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>
    <definedName name="_xlnm.Print_Area" localSheetId="0">'Tabelle1'!$A$1:$J$25</definedName>
    <definedName name="_xlnm.Print_Titles" localSheetId="0">'Tabelle1'!$8:$8</definedName>
  </definedNames>
  <calcPr fullCalcOnLoad="1"/>
</workbook>
</file>

<file path=xl/sharedStrings.xml><?xml version="1.0" encoding="utf-8"?>
<sst xmlns="http://schemas.openxmlformats.org/spreadsheetml/2006/main" count="41" uniqueCount="40">
  <si>
    <t>Umsetzung
bis</t>
  </si>
  <si>
    <t>Umsetzung
durch</t>
  </si>
  <si>
    <t>Gefährdungsbeurteilung für</t>
  </si>
  <si>
    <t>Datum:</t>
  </si>
  <si>
    <t>Beratungs-
bedarf
(ja)</t>
  </si>
  <si>
    <t>Bitte ergänzen Sie ggf. weitere 
Gefährdungen:</t>
  </si>
  <si>
    <t xml:space="preserve"> </t>
  </si>
  <si>
    <t>Bibliothek</t>
  </si>
  <si>
    <t>Sind ausreichend breite Gänge vorhanden: 
- Verkehrswege 1,25 m
- Nebengänge 0,75 m?</t>
  </si>
  <si>
    <t>Sind Transportwagen, verfahrbare Regale und Schränke kippsicher und feststellbar?</t>
  </si>
  <si>
    <t xml:space="preserve">Beträgt die Raumtemperatur i.d.R. 20 bis 22 °C? </t>
  </si>
  <si>
    <t xml:space="preserve">Sind als Schutz vor Sonneneinstrahlung geeignete Lichtschutzeinrichtungen vorhanden?
</t>
  </si>
  <si>
    <t>§ 3 GUV-V A3</t>
  </si>
  <si>
    <t xml:space="preserve">ASR A3.6 </t>
  </si>
  <si>
    <t>Nr. 4.2 ASR A1.8</t>
  </si>
  <si>
    <t>TRBS 2121 Teil 2</t>
  </si>
  <si>
    <t>Abschn. 2 BetrSichV</t>
  </si>
  <si>
    <t>Sind bei Ablagehöhen von mehr als 1,80 m geeignete Leitern und Tritte in ausreichender Anzahl vorhanden?</t>
  </si>
  <si>
    <t xml:space="preserve">ASR A3.4 </t>
  </si>
  <si>
    <t>Nr. 4.2 ASR A3.5</t>
  </si>
  <si>
    <t>Verfügt der Raum über möglichst ausreichendes Tageslicht, ist er ausreichend beleuchtet (300 Lux; Lesen 500 Lux)?</t>
  </si>
  <si>
    <t>Nr. 5 u. 6 ASR A1.5/1,2</t>
  </si>
  <si>
    <t>DGUV Regel 
108-007</t>
  </si>
  <si>
    <t>§ 3a (1) 
ArbStättV</t>
  </si>
  <si>
    <t>Nr.</t>
  </si>
  <si>
    <t>Raum:</t>
  </si>
  <si>
    <t>Nr. 4.3 ASR A3.5</t>
  </si>
  <si>
    <t>Ist durch Fensterlüftung oder lufttechnische Anlagen eine ausreichende Lüftung gewährleistet? (Vollständiges Öffnen von Fenstern ist erforderlich, Kippen genügt i. d. R. nicht.)</t>
  </si>
  <si>
    <t>Ohne bauliche Mängel?</t>
  </si>
  <si>
    <t>Keine Gefahr durch Gegenstände, die z.B. auf Schränken gelagert sind (herabfallen)?</t>
  </si>
  <si>
    <t>Schule:</t>
  </si>
  <si>
    <t>Bearbeiter:</t>
  </si>
  <si>
    <t>Prüffrage</t>
  </si>
  <si>
    <t>Lösungsansätze/Maßnahmen</t>
  </si>
  <si>
    <t xml:space="preserve">Handlungs-bedarf
(ja/nein) </t>
  </si>
  <si>
    <t>erledigt</t>
  </si>
  <si>
    <t>Ist der Fußboden rutschhemmend, eben und frei von Stolperstellen?</t>
  </si>
  <si>
    <t xml:space="preserve">Sind alle Leitungen, Verteiler, Stecker,  Kabel, Steckdosen und die elektrischen Betriebsmittel in einwandfreiem Zustand? </t>
  </si>
  <si>
    <t>Sind Regale und Schränke standsicher und so beschaffen, dass diese die Last der einzulagernden Gegenstände sicher aufnehmen können?</t>
  </si>
  <si>
    <t>Schutzziel/Quelle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</si>
</sst>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6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49" fontId="1" fillId="0" borderId="17" xfId="0" applyNumberFormat="1" applyFont="1" applyBorder="1" applyAlignment="1">
      <alignment vertical="top"/>
    </xf>
    <xf numFmtId="49" fontId="1" fillId="0" borderId="17" xfId="0" applyNumberFormat="1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49" fontId="1" fillId="0" borderId="19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34" xfId="0" applyFont="1" applyBorder="1" applyAlignment="1">
      <alignment/>
    </xf>
    <xf numFmtId="0" fontId="2" fillId="0" borderId="35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4" xfId="0" applyBorder="1" applyAlignment="1">
      <alignment horizont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tabSelected="1" zoomScale="124" zoomScaleNormal="124" zoomScalePageLayoutView="0" workbookViewId="0" topLeftCell="A1">
      <selection activeCell="A8" sqref="A8:J8"/>
    </sheetView>
  </sheetViews>
  <sheetFormatPr defaultColWidth="11.421875" defaultRowHeight="12.75"/>
  <cols>
    <col min="1" max="1" width="5.140625" style="0" customWidth="1"/>
    <col min="2" max="2" width="31.7109375" style="0" bestFit="1" customWidth="1"/>
    <col min="3" max="3" width="15.8515625" style="0" customWidth="1"/>
    <col min="6" max="6" width="22.421875" style="0" customWidth="1"/>
    <col min="7" max="7" width="6.7109375" style="0" customWidth="1"/>
    <col min="8" max="8" width="10.00390625" style="0" customWidth="1"/>
    <col min="9" max="9" width="10.140625" style="0" customWidth="1"/>
    <col min="10" max="10" width="10.57421875" style="0" bestFit="1" customWidth="1"/>
  </cols>
  <sheetData>
    <row r="1" spans="1:10" ht="12.75">
      <c r="A1" s="32"/>
      <c r="B1" s="33"/>
      <c r="C1" s="32"/>
      <c r="D1" s="39"/>
      <c r="E1" s="39"/>
      <c r="F1" s="39"/>
      <c r="G1" s="39"/>
      <c r="H1" s="39"/>
      <c r="I1" s="39"/>
      <c r="J1" s="40"/>
    </row>
    <row r="2" spans="1:10" ht="12.75">
      <c r="A2" s="34"/>
      <c r="B2" s="36" t="s">
        <v>2</v>
      </c>
      <c r="C2" s="41" t="s">
        <v>30</v>
      </c>
      <c r="D2" s="2"/>
      <c r="E2" s="2"/>
      <c r="F2" s="2"/>
      <c r="G2" s="2"/>
      <c r="H2" s="2" t="s">
        <v>25</v>
      </c>
      <c r="I2" s="2"/>
      <c r="J2" s="42"/>
    </row>
    <row r="3" spans="1:10" ht="12.75">
      <c r="A3" s="34"/>
      <c r="B3" s="35" t="s">
        <v>7</v>
      </c>
      <c r="C3" s="34"/>
      <c r="D3" s="3"/>
      <c r="E3" s="3"/>
      <c r="F3" s="3"/>
      <c r="G3" s="3"/>
      <c r="H3" s="3"/>
      <c r="I3" s="3"/>
      <c r="J3" s="43"/>
    </row>
    <row r="4" spans="1:10" ht="12.75">
      <c r="A4" s="34"/>
      <c r="B4" s="35"/>
      <c r="C4" s="34"/>
      <c r="D4" s="3"/>
      <c r="E4" s="3"/>
      <c r="F4" s="3"/>
      <c r="G4" s="3"/>
      <c r="H4" s="3"/>
      <c r="I4" s="3"/>
      <c r="J4" s="43"/>
    </row>
    <row r="5" spans="1:10" ht="12.75">
      <c r="A5" s="34"/>
      <c r="B5" s="35"/>
      <c r="C5" s="44" t="s">
        <v>31</v>
      </c>
      <c r="D5" s="2"/>
      <c r="E5" s="2"/>
      <c r="F5" s="2"/>
      <c r="G5" s="2"/>
      <c r="H5" s="2" t="s">
        <v>3</v>
      </c>
      <c r="I5" s="2"/>
      <c r="J5" s="42"/>
    </row>
    <row r="6" spans="1:10" ht="12.75">
      <c r="A6" s="34"/>
      <c r="B6" s="35"/>
      <c r="C6" s="34"/>
      <c r="D6" s="3"/>
      <c r="E6" s="3"/>
      <c r="F6" s="3"/>
      <c r="G6" s="3"/>
      <c r="H6" s="3"/>
      <c r="I6" s="3"/>
      <c r="J6" s="43"/>
    </row>
    <row r="7" spans="1:10" ht="13.5" thickBot="1">
      <c r="A7" s="37"/>
      <c r="B7" s="38"/>
      <c r="C7" s="37"/>
      <c r="D7" s="31"/>
      <c r="E7" s="31"/>
      <c r="F7" s="31"/>
      <c r="G7" s="31"/>
      <c r="H7" s="31"/>
      <c r="I7" s="31"/>
      <c r="J7" s="38"/>
    </row>
    <row r="8" spans="1:10" s="8" customFormat="1" ht="42" customHeight="1" thickBot="1">
      <c r="A8" s="53" t="s">
        <v>24</v>
      </c>
      <c r="B8" s="54" t="s">
        <v>32</v>
      </c>
      <c r="C8" s="55" t="s">
        <v>39</v>
      </c>
      <c r="D8" s="55" t="s">
        <v>34</v>
      </c>
      <c r="E8" s="55" t="s">
        <v>4</v>
      </c>
      <c r="F8" s="56" t="s">
        <v>33</v>
      </c>
      <c r="G8" s="57"/>
      <c r="H8" s="55" t="s">
        <v>1</v>
      </c>
      <c r="I8" s="55" t="s">
        <v>0</v>
      </c>
      <c r="J8" s="55" t="s">
        <v>35</v>
      </c>
    </row>
    <row r="9" spans="1:10" s="8" customFormat="1" ht="12.75">
      <c r="A9" s="24"/>
      <c r="B9" s="19"/>
      <c r="C9" s="20"/>
      <c r="D9" s="23"/>
      <c r="E9" s="20"/>
      <c r="F9" s="47"/>
      <c r="G9" s="48"/>
      <c r="H9" s="27"/>
      <c r="I9" s="21"/>
      <c r="J9" s="22"/>
    </row>
    <row r="10" spans="1:10" s="8" customFormat="1" ht="24">
      <c r="A10" s="25">
        <f aca="true" t="shared" si="0" ref="A10:A24">ROW(A1)</f>
        <v>1</v>
      </c>
      <c r="B10" s="9" t="s">
        <v>36</v>
      </c>
      <c r="C10" s="9" t="s">
        <v>21</v>
      </c>
      <c r="D10" s="10"/>
      <c r="E10" s="10"/>
      <c r="F10" s="45"/>
      <c r="G10" s="46"/>
      <c r="H10" s="28"/>
      <c r="I10" s="12"/>
      <c r="J10" s="14"/>
    </row>
    <row r="11" spans="1:10" s="8" customFormat="1" ht="24">
      <c r="A11" s="25">
        <f t="shared" si="0"/>
        <v>2</v>
      </c>
      <c r="B11" s="9" t="s">
        <v>10</v>
      </c>
      <c r="C11" s="9" t="s">
        <v>19</v>
      </c>
      <c r="D11" s="10"/>
      <c r="E11" s="10"/>
      <c r="F11" s="45"/>
      <c r="G11" s="46"/>
      <c r="H11" s="28"/>
      <c r="I11" s="12"/>
      <c r="J11" s="14"/>
    </row>
    <row r="12" spans="1:10" s="8" customFormat="1" ht="48">
      <c r="A12" s="25">
        <f t="shared" si="0"/>
        <v>3</v>
      </c>
      <c r="B12" s="9" t="s">
        <v>11</v>
      </c>
      <c r="C12" s="9" t="s">
        <v>26</v>
      </c>
      <c r="D12" s="10"/>
      <c r="E12" s="10"/>
      <c r="F12" s="45"/>
      <c r="G12" s="46"/>
      <c r="H12" s="28"/>
      <c r="I12" s="12"/>
      <c r="J12" s="14"/>
    </row>
    <row r="13" spans="1:10" s="8" customFormat="1" ht="48">
      <c r="A13" s="25">
        <f t="shared" si="0"/>
        <v>4</v>
      </c>
      <c r="B13" s="1" t="s">
        <v>20</v>
      </c>
      <c r="C13" s="1" t="s">
        <v>18</v>
      </c>
      <c r="D13" s="10"/>
      <c r="E13" s="10"/>
      <c r="F13" s="45"/>
      <c r="G13" s="46"/>
      <c r="H13" s="28"/>
      <c r="I13" s="12"/>
      <c r="J13" s="14"/>
    </row>
    <row r="14" spans="1:10" s="8" customFormat="1" ht="72">
      <c r="A14" s="25">
        <f t="shared" si="0"/>
        <v>5</v>
      </c>
      <c r="B14" s="1" t="s">
        <v>27</v>
      </c>
      <c r="C14" s="1" t="s">
        <v>13</v>
      </c>
      <c r="D14" s="10"/>
      <c r="E14" s="10"/>
      <c r="F14" s="45"/>
      <c r="G14" s="46"/>
      <c r="H14" s="28"/>
      <c r="I14" s="12"/>
      <c r="J14" s="14"/>
    </row>
    <row r="15" spans="1:10" s="8" customFormat="1" ht="48">
      <c r="A15" s="25">
        <f t="shared" si="0"/>
        <v>6</v>
      </c>
      <c r="B15" s="1" t="s">
        <v>37</v>
      </c>
      <c r="C15" s="1" t="s">
        <v>12</v>
      </c>
      <c r="D15" s="10"/>
      <c r="E15" s="10"/>
      <c r="F15" s="45"/>
      <c r="G15" s="46"/>
      <c r="H15" s="28"/>
      <c r="I15" s="12"/>
      <c r="J15" s="14"/>
    </row>
    <row r="16" spans="1:10" s="8" customFormat="1" ht="36">
      <c r="A16" s="25">
        <f t="shared" si="0"/>
        <v>7</v>
      </c>
      <c r="B16" s="9" t="s">
        <v>9</v>
      </c>
      <c r="C16" s="9" t="s">
        <v>16</v>
      </c>
      <c r="D16" s="10"/>
      <c r="E16" s="10"/>
      <c r="F16" s="45"/>
      <c r="G16" s="46"/>
      <c r="H16" s="28"/>
      <c r="I16" s="12"/>
      <c r="J16" s="14"/>
    </row>
    <row r="17" spans="1:10" s="8" customFormat="1" ht="60">
      <c r="A17" s="25">
        <f t="shared" si="0"/>
        <v>8</v>
      </c>
      <c r="B17" s="9" t="s">
        <v>38</v>
      </c>
      <c r="C17" s="17" t="s">
        <v>22</v>
      </c>
      <c r="D17" s="10"/>
      <c r="E17" s="10"/>
      <c r="F17" s="45"/>
      <c r="G17" s="46"/>
      <c r="H17" s="28"/>
      <c r="I17" s="12"/>
      <c r="J17" s="14"/>
    </row>
    <row r="18" spans="1:10" s="8" customFormat="1" ht="36">
      <c r="A18" s="25">
        <f t="shared" si="0"/>
        <v>9</v>
      </c>
      <c r="B18" s="1" t="s">
        <v>29</v>
      </c>
      <c r="C18" s="17" t="s">
        <v>22</v>
      </c>
      <c r="D18" s="10"/>
      <c r="E18" s="10"/>
      <c r="F18" s="45"/>
      <c r="G18" s="46"/>
      <c r="H18" s="28"/>
      <c r="I18" s="12"/>
      <c r="J18" s="14"/>
    </row>
    <row r="19" spans="1:10" s="8" customFormat="1" ht="36">
      <c r="A19" s="25">
        <f t="shared" si="0"/>
        <v>10</v>
      </c>
      <c r="B19" s="9" t="s">
        <v>17</v>
      </c>
      <c r="C19" s="9" t="s">
        <v>15</v>
      </c>
      <c r="D19" s="10"/>
      <c r="E19" s="10"/>
      <c r="F19" s="45"/>
      <c r="G19" s="46"/>
      <c r="H19" s="28"/>
      <c r="I19" s="12"/>
      <c r="J19" s="14"/>
    </row>
    <row r="20" spans="1:10" s="8" customFormat="1" ht="48">
      <c r="A20" s="25">
        <f t="shared" si="0"/>
        <v>11</v>
      </c>
      <c r="B20" s="9" t="s">
        <v>8</v>
      </c>
      <c r="C20" s="9" t="s">
        <v>14</v>
      </c>
      <c r="D20" s="10"/>
      <c r="E20" s="10"/>
      <c r="F20" s="45"/>
      <c r="G20" s="46"/>
      <c r="H20" s="28"/>
      <c r="I20" s="12"/>
      <c r="J20" s="14"/>
    </row>
    <row r="21" spans="1:10" s="8" customFormat="1" ht="24">
      <c r="A21" s="25">
        <f t="shared" si="0"/>
        <v>12</v>
      </c>
      <c r="B21" s="13" t="s">
        <v>28</v>
      </c>
      <c r="C21" s="18" t="s">
        <v>23</v>
      </c>
      <c r="D21" s="10"/>
      <c r="E21" s="10"/>
      <c r="F21" s="45"/>
      <c r="G21" s="46"/>
      <c r="H21" s="28"/>
      <c r="I21" s="12"/>
      <c r="J21" s="14"/>
    </row>
    <row r="22" spans="1:10" ht="24">
      <c r="A22" s="25">
        <f t="shared" si="0"/>
        <v>13</v>
      </c>
      <c r="B22" s="11" t="s">
        <v>5</v>
      </c>
      <c r="C22" s="4"/>
      <c r="D22" s="4"/>
      <c r="E22" s="4"/>
      <c r="F22" s="51"/>
      <c r="G22" s="52"/>
      <c r="H22" s="29"/>
      <c r="I22" s="5"/>
      <c r="J22" s="15"/>
    </row>
    <row r="23" spans="1:10" ht="24.75" customHeight="1">
      <c r="A23" s="25">
        <f t="shared" si="0"/>
        <v>14</v>
      </c>
      <c r="B23" s="4" t="s">
        <v>6</v>
      </c>
      <c r="C23" s="4"/>
      <c r="D23" s="4"/>
      <c r="E23" s="4"/>
      <c r="F23" s="51"/>
      <c r="G23" s="52"/>
      <c r="H23" s="29"/>
      <c r="I23" s="5"/>
      <c r="J23" s="15"/>
    </row>
    <row r="24" spans="1:10" ht="24.75" customHeight="1" thickBot="1">
      <c r="A24" s="26">
        <f t="shared" si="0"/>
        <v>15</v>
      </c>
      <c r="B24" s="6"/>
      <c r="C24" s="6"/>
      <c r="D24" s="6"/>
      <c r="E24" s="6"/>
      <c r="F24" s="49"/>
      <c r="G24" s="50"/>
      <c r="H24" s="30"/>
      <c r="I24" s="7"/>
      <c r="J24" s="16"/>
    </row>
  </sheetData>
  <sheetProtection/>
  <mergeCells count="17">
    <mergeCell ref="F24:G24"/>
    <mergeCell ref="F23:G23"/>
    <mergeCell ref="F22:G22"/>
    <mergeCell ref="F14:G14"/>
    <mergeCell ref="F15:G15"/>
    <mergeCell ref="F16:G16"/>
    <mergeCell ref="F17:G17"/>
    <mergeCell ref="F18:G18"/>
    <mergeCell ref="F21:G21"/>
    <mergeCell ref="F20:G20"/>
    <mergeCell ref="F19:G19"/>
    <mergeCell ref="F8:G8"/>
    <mergeCell ref="F9:G9"/>
    <mergeCell ref="F10:G10"/>
    <mergeCell ref="F11:G11"/>
    <mergeCell ref="F12:G12"/>
    <mergeCell ref="F13:G13"/>
  </mergeCells>
  <printOptions/>
  <pageMargins left="0.3937007874015748" right="0.3937007874015748" top="0.984251968503937" bottom="0.5905511811023623" header="0.5118110236220472" footer="0.31496062992125984"/>
  <pageSetup horizontalDpi="600" verticalDpi="600" orientation="landscape" paperSize="9" r:id="rId1"/>
  <headerFooter alignWithMargins="0">
    <oddFooter>&amp;L&amp;F&amp;CSeite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Jörn Löffler</cp:lastModifiedBy>
  <cp:lastPrinted>2015-05-07T14:08:41Z</cp:lastPrinted>
  <dcterms:created xsi:type="dcterms:W3CDTF">1996-10-17T05:27:31Z</dcterms:created>
  <dcterms:modified xsi:type="dcterms:W3CDTF">2015-05-07T14:08:43Z</dcterms:modified>
  <cp:category/>
  <cp:version/>
  <cp:contentType/>
  <cp:contentStatus/>
</cp:coreProperties>
</file>