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'Tabelle1'!$A$1:$J$31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<sst xmlns="http://schemas.openxmlformats.org/spreadsheetml/2006/main" count="51" uniqueCount="41">
  <si>
    <t>Umsetzung
bis</t>
  </si>
  <si>
    <t>Umsetzung
durch</t>
  </si>
  <si>
    <t>Gefährdungsbeurteilung für</t>
  </si>
  <si>
    <t>Datum:</t>
  </si>
  <si>
    <t>Beratungs-
bedarf
(ja)</t>
  </si>
  <si>
    <t>Bitte ergänzen Sie ggf. weitere 
Gefährdungen:</t>
  </si>
  <si>
    <t>Nr.</t>
  </si>
  <si>
    <t>Ist das Erste-Hilfe-Material jederzeit schnell erreichbar und leicht zugänglich?</t>
  </si>
  <si>
    <t>Sind Feuerlöscheinrichtungen bereit gestellt, gekennzeichnet und leicht zugänglich?</t>
  </si>
  <si>
    <t>GUV-R 133</t>
  </si>
  <si>
    <t>§ 3 GUV-V A3</t>
  </si>
  <si>
    <t>Sind die Regale standsicher? Beachte: 
- max. Belastung (Herstellerangabe) kennzeichnen und nicht überschreiten
- schwere Teile unten lagern</t>
  </si>
  <si>
    <t>Sind Fußböden rutschhemmend (auch bei Staubanfall) und halten sie den zu erwartenden Belastungen stand?</t>
  </si>
  <si>
    <t>§ 23 (2) GUV-V S1</t>
  </si>
  <si>
    <t>Werden die Herstellervorgaben bzw. Hinweise der Fachhändler zu Aufstellung und Betrieb des Brennofens beachtet (insbesondere Standsicherheit, Freiräume, Brandschutz)?</t>
  </si>
  <si>
    <t>Haben Brennöfen eine Entlüftung ins Freie (insbesondere ab 50 l Fassungsvermögen) oder Absorptionsfilter? 
Beachte: Vorzugsweise Glasuren verwenden, die keine Schwermetalle enthalten.</t>
  </si>
  <si>
    <t>Ist der Brennofen in einem ausreichend großen, trockenen und gut belüftbaren Raum aufgestellt?</t>
  </si>
  <si>
    <t>Hängt eine Betriebsanweisungen für den Umgang mit dem Brennofen und für Keramik- und Emaillearbeiten aus?</t>
  </si>
  <si>
    <t>Werden für Arbeiten mit der Spritzpistole Atemschutzmaske (mind. Filtertyp P1), Schutzhandschuhe und Schutzbrille bereitgestellt?</t>
  </si>
  <si>
    <t>Besteht bei Glasierarbeiten eine ausreichende Lüftung? (z.B. Querlüftung durch Fenster und Türen)</t>
  </si>
  <si>
    <t>Wird beachtet, dass Gefäße für Lebensmittel nicht mit solchen gefahrstoffhaltigen Glasuren glasiert werden dürfen?</t>
  </si>
  <si>
    <t>Werden die Werkstücke so im Brennofen aufgestellt, dass beim Ausräumen keine Verletzungsgefahr besteht?</t>
  </si>
  <si>
    <t>Stehen für Nacharbeiten schnittfeste Handschuhe zur Verfügung?</t>
  </si>
  <si>
    <t>Steht Hautcreme zur Verfügung? (Hinweis: Ton entfettet die Haut)</t>
  </si>
  <si>
    <t>Raum:</t>
  </si>
  <si>
    <t>§ 25 (2) GUV-V A 1</t>
  </si>
  <si>
    <t xml:space="preserve">Wird beachtet, dass blei-, cadmium- und selenhaltige Glasuren und Emaillefarben nicht verwendet werden sollten? </t>
  </si>
  <si>
    <t>§ 9 BetrSichV</t>
  </si>
  <si>
    <t>§ 11 (2)
GUV-V S1, 
GUV-R 1/428</t>
  </si>
  <si>
    <t>RiSU</t>
  </si>
  <si>
    <t>Befinden sich brennbaren oder explosiblen Materialien im Bereich außerhalb von 3 m um den Brennofen?</t>
  </si>
  <si>
    <t>Wenn Glasuren mit einer Spritzpistole aufgetragen werden:
Ist ein geeigneter „Spritzstand“ mit Absaugung vorhanden?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</si>
  <si>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</si>
  <si>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</si>
  <si>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</si>
  <si>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</si>
  <si>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</si>
  <si>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</si>
  <si>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</si>
  <si>
    <t>Brennofen und Keramikarbeiten</t>
  </si>
  <si>
    <t xml:space="preserve">Sind alle Kabel, Verteiler, Leitungen, Stecker, Steckdosen und die elektrischen Betriebsmittel ohne sichtbare Beschädigungen?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</si>
</sst>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vertical="top"/>
    </xf>
    <xf numFmtId="49" fontId="1" fillId="0" borderId="19" xfId="0" applyNumberFormat="1" applyFont="1" applyBorder="1" applyAlignment="1">
      <alignment vertical="top" wrapText="1"/>
    </xf>
    <xf numFmtId="49" fontId="1" fillId="0" borderId="2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21" xfId="0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20" xfId="0" applyBorder="1" applyAlignment="1">
      <alignment/>
    </xf>
    <xf numFmtId="0" fontId="5" fillId="0" borderId="25" xfId="0" applyFont="1" applyBorder="1" applyAlignment="1">
      <alignment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7" xfId="0" applyBorder="1" applyAlignment="1">
      <alignment vertical="top" wrapText="1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7" fillId="0" borderId="0" xfId="0" applyFont="1" applyAlignment="1">
      <alignment wrapText="1"/>
    </xf>
    <xf numFmtId="0" fontId="3" fillId="0" borderId="30" xfId="0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vertical="top" wrapText="1"/>
    </xf>
    <xf numFmtId="0" fontId="3" fillId="0" borderId="31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0" fillId="0" borderId="32" xfId="0" applyBorder="1" applyAlignment="1">
      <alignment/>
    </xf>
    <xf numFmtId="49" fontId="1" fillId="0" borderId="33" xfId="0" applyNumberFormat="1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49" fontId="2" fillId="0" borderId="13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tabSelected="1" zoomScale="124" zoomScaleNormal="124" zoomScalePageLayoutView="0" workbookViewId="0" topLeftCell="A1">
      <selection activeCell="B5" sqref="B5"/>
    </sheetView>
  </sheetViews>
  <sheetFormatPr defaultColWidth="11.421875" defaultRowHeight="12.75"/>
  <cols>
    <col min="1" max="1" width="5.140625" style="53" customWidth="1"/>
    <col min="2" max="2" width="31.7109375" style="0" bestFit="1" customWidth="1"/>
    <col min="3" max="3" width="15.8515625" style="0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25"/>
      <c r="B1" s="26"/>
      <c r="C1" s="27"/>
      <c r="D1" s="28"/>
      <c r="E1" s="28"/>
      <c r="F1" s="28"/>
      <c r="G1" s="28"/>
      <c r="H1" s="28"/>
      <c r="I1" s="28"/>
      <c r="J1" s="29"/>
    </row>
    <row r="2" spans="1:10" ht="12.75">
      <c r="A2" s="30"/>
      <c r="B2" s="31" t="s">
        <v>2</v>
      </c>
      <c r="C2" s="32" t="s">
        <v>32</v>
      </c>
      <c r="D2" s="3"/>
      <c r="E2" s="3"/>
      <c r="F2" s="3"/>
      <c r="G2" s="33" t="s">
        <v>24</v>
      </c>
      <c r="H2" s="3"/>
      <c r="I2" s="3"/>
      <c r="J2" s="34"/>
    </row>
    <row r="3" spans="1:10" ht="12.75">
      <c r="A3" s="30"/>
      <c r="B3" s="35" t="s">
        <v>39</v>
      </c>
      <c r="C3" s="36"/>
      <c r="D3" s="4"/>
      <c r="E3" s="4"/>
      <c r="F3" s="4"/>
      <c r="G3" s="4"/>
      <c r="H3" s="4"/>
      <c r="I3" s="4"/>
      <c r="J3" s="37"/>
    </row>
    <row r="4" spans="1:10" ht="12.75">
      <c r="A4" s="30"/>
      <c r="B4" s="35"/>
      <c r="C4" s="36"/>
      <c r="D4" s="4"/>
      <c r="E4" s="4"/>
      <c r="F4" s="4"/>
      <c r="G4" s="4"/>
      <c r="H4" s="4"/>
      <c r="I4" s="4"/>
      <c r="J4" s="37"/>
    </row>
    <row r="5" spans="1:10" ht="12.75">
      <c r="A5" s="30"/>
      <c r="B5" s="35"/>
      <c r="C5" s="32" t="s">
        <v>33</v>
      </c>
      <c r="D5" s="3"/>
      <c r="E5" s="3"/>
      <c r="F5" s="3"/>
      <c r="G5" s="33" t="s">
        <v>3</v>
      </c>
      <c r="H5" s="3"/>
      <c r="I5" s="3"/>
      <c r="J5" s="34"/>
    </row>
    <row r="6" spans="1:10" ht="12.75">
      <c r="A6" s="30"/>
      <c r="B6" s="35"/>
      <c r="C6" s="36"/>
      <c r="D6" s="4"/>
      <c r="E6" s="4"/>
      <c r="F6" s="4"/>
      <c r="G6" s="4"/>
      <c r="H6" s="4"/>
      <c r="I6" s="4"/>
      <c r="J6" s="37"/>
    </row>
    <row r="7" spans="1:10" ht="13.5" thickBot="1">
      <c r="A7" s="38"/>
      <c r="B7" s="39"/>
      <c r="C7" s="40"/>
      <c r="D7" s="41"/>
      <c r="E7" s="41"/>
      <c r="F7" s="41"/>
      <c r="G7" s="41"/>
      <c r="H7" s="41"/>
      <c r="I7" s="41"/>
      <c r="J7" s="42"/>
    </row>
    <row r="8" spans="1:10" s="7" customFormat="1" ht="36.75" thickBot="1">
      <c r="A8" s="63" t="s">
        <v>6</v>
      </c>
      <c r="B8" s="64" t="s">
        <v>34</v>
      </c>
      <c r="C8" s="65" t="s">
        <v>35</v>
      </c>
      <c r="D8" s="65" t="s">
        <v>36</v>
      </c>
      <c r="E8" s="65" t="s">
        <v>4</v>
      </c>
      <c r="F8" s="66" t="s">
        <v>37</v>
      </c>
      <c r="G8" s="67"/>
      <c r="H8" s="65" t="s">
        <v>1</v>
      </c>
      <c r="I8" s="65" t="s">
        <v>0</v>
      </c>
      <c r="J8" s="65" t="s">
        <v>38</v>
      </c>
    </row>
    <row r="9" spans="1:10" s="7" customFormat="1" ht="12.75">
      <c r="A9" s="50"/>
      <c r="B9" s="21"/>
      <c r="C9" s="22"/>
      <c r="D9" s="24"/>
      <c r="E9" s="22"/>
      <c r="F9" s="61"/>
      <c r="G9" s="62"/>
      <c r="H9" s="47"/>
      <c r="I9" s="45"/>
      <c r="J9" s="23"/>
    </row>
    <row r="10" spans="1:10" ht="36">
      <c r="A10" s="51">
        <f aca="true" t="shared" si="0" ref="A10:A30">ROW(A1)</f>
        <v>1</v>
      </c>
      <c r="B10" s="1" t="s">
        <v>7</v>
      </c>
      <c r="C10" s="1" t="s">
        <v>25</v>
      </c>
      <c r="D10" s="16"/>
      <c r="E10" s="2"/>
      <c r="F10" s="54"/>
      <c r="G10" s="55"/>
      <c r="H10" s="2"/>
      <c r="I10" s="46"/>
      <c r="J10" s="12"/>
    </row>
    <row r="11" spans="1:10" ht="36">
      <c r="A11" s="51">
        <f t="shared" si="0"/>
        <v>2</v>
      </c>
      <c r="B11" s="1" t="s">
        <v>8</v>
      </c>
      <c r="C11" s="1" t="s">
        <v>9</v>
      </c>
      <c r="D11" s="16"/>
      <c r="E11" s="2"/>
      <c r="F11" s="54"/>
      <c r="G11" s="55"/>
      <c r="H11" s="2"/>
      <c r="I11" s="12"/>
      <c r="J11" s="12"/>
    </row>
    <row r="12" spans="1:10" ht="48">
      <c r="A12" s="51">
        <f t="shared" si="0"/>
        <v>3</v>
      </c>
      <c r="B12" s="1" t="s">
        <v>40</v>
      </c>
      <c r="C12" s="2" t="s">
        <v>10</v>
      </c>
      <c r="D12" s="17"/>
      <c r="E12" s="1"/>
      <c r="F12" s="54"/>
      <c r="G12" s="55"/>
      <c r="H12" s="10"/>
      <c r="I12" s="48"/>
      <c r="J12" s="13"/>
    </row>
    <row r="13" spans="1:10" ht="48">
      <c r="A13" s="51">
        <f t="shared" si="0"/>
        <v>4</v>
      </c>
      <c r="B13" s="2" t="s">
        <v>12</v>
      </c>
      <c r="C13" s="2" t="s">
        <v>13</v>
      </c>
      <c r="D13" s="16"/>
      <c r="E13" s="2"/>
      <c r="F13" s="54"/>
      <c r="G13" s="56"/>
      <c r="H13" s="44"/>
      <c r="I13" s="46"/>
      <c r="J13" s="12"/>
    </row>
    <row r="14" spans="1:10" ht="60">
      <c r="A14" s="51">
        <f t="shared" si="0"/>
        <v>5</v>
      </c>
      <c r="B14" s="2" t="s">
        <v>11</v>
      </c>
      <c r="C14" s="2" t="s">
        <v>28</v>
      </c>
      <c r="D14" s="17"/>
      <c r="E14" s="1"/>
      <c r="F14" s="54"/>
      <c r="G14" s="55"/>
      <c r="H14" s="10"/>
      <c r="I14" s="48"/>
      <c r="J14" s="13"/>
    </row>
    <row r="15" spans="1:10" ht="72">
      <c r="A15" s="51">
        <f t="shared" si="0"/>
        <v>6</v>
      </c>
      <c r="B15" s="2" t="s">
        <v>14</v>
      </c>
      <c r="C15" s="2" t="s">
        <v>29</v>
      </c>
      <c r="D15" s="16"/>
      <c r="E15" s="2"/>
      <c r="F15" s="54"/>
      <c r="G15" s="55"/>
      <c r="H15" s="9"/>
      <c r="I15" s="46"/>
      <c r="J15" s="12"/>
    </row>
    <row r="16" spans="1:10" ht="36">
      <c r="A16" s="51">
        <f t="shared" si="0"/>
        <v>7</v>
      </c>
      <c r="B16" s="20" t="s">
        <v>16</v>
      </c>
      <c r="C16" s="2" t="s">
        <v>29</v>
      </c>
      <c r="D16" s="16"/>
      <c r="E16" s="2"/>
      <c r="F16" s="54"/>
      <c r="G16" s="55"/>
      <c r="H16" s="9"/>
      <c r="I16" s="46"/>
      <c r="J16" s="12"/>
    </row>
    <row r="17" spans="1:10" ht="84">
      <c r="A17" s="51">
        <f t="shared" si="0"/>
        <v>8</v>
      </c>
      <c r="B17" s="2" t="s">
        <v>15</v>
      </c>
      <c r="C17" s="2" t="s">
        <v>29</v>
      </c>
      <c r="D17" s="16"/>
      <c r="E17" s="2"/>
      <c r="F17" s="54"/>
      <c r="G17" s="56"/>
      <c r="H17" s="44"/>
      <c r="I17" s="46"/>
      <c r="J17" s="12"/>
    </row>
    <row r="18" spans="1:10" ht="48">
      <c r="A18" s="51">
        <f t="shared" si="0"/>
        <v>9</v>
      </c>
      <c r="B18" s="2" t="s">
        <v>30</v>
      </c>
      <c r="C18" s="2" t="s">
        <v>29</v>
      </c>
      <c r="D18" s="16"/>
      <c r="E18" s="2"/>
      <c r="F18" s="54"/>
      <c r="G18" s="55"/>
      <c r="H18" s="2"/>
      <c r="I18" s="12"/>
      <c r="J18" s="12"/>
    </row>
    <row r="19" spans="1:10" ht="48">
      <c r="A19" s="51">
        <f t="shared" si="0"/>
        <v>10</v>
      </c>
      <c r="B19" s="2" t="s">
        <v>17</v>
      </c>
      <c r="C19" s="2" t="s">
        <v>27</v>
      </c>
      <c r="D19" s="16"/>
      <c r="E19" s="2"/>
      <c r="F19" s="54"/>
      <c r="G19" s="56"/>
      <c r="H19" s="2"/>
      <c r="I19" s="12"/>
      <c r="J19" s="12"/>
    </row>
    <row r="20" spans="1:10" ht="48">
      <c r="A20" s="51">
        <f t="shared" si="0"/>
        <v>11</v>
      </c>
      <c r="B20" s="2" t="s">
        <v>31</v>
      </c>
      <c r="C20" s="2" t="s">
        <v>29</v>
      </c>
      <c r="D20" s="16"/>
      <c r="E20" s="2"/>
      <c r="F20" s="54"/>
      <c r="G20" s="56"/>
      <c r="H20" s="2"/>
      <c r="I20" s="12"/>
      <c r="J20" s="12"/>
    </row>
    <row r="21" spans="1:10" ht="48">
      <c r="A21" s="51">
        <f t="shared" si="0"/>
        <v>12</v>
      </c>
      <c r="B21" s="2" t="s">
        <v>18</v>
      </c>
      <c r="C21" s="2" t="s">
        <v>29</v>
      </c>
      <c r="D21" s="16"/>
      <c r="E21" s="2"/>
      <c r="F21" s="54"/>
      <c r="G21" s="56"/>
      <c r="H21" s="44"/>
      <c r="I21" s="46"/>
      <c r="J21" s="12"/>
    </row>
    <row r="22" spans="1:10" ht="36">
      <c r="A22" s="51">
        <f t="shared" si="0"/>
        <v>13</v>
      </c>
      <c r="B22" s="2" t="s">
        <v>19</v>
      </c>
      <c r="C22" s="2" t="s">
        <v>29</v>
      </c>
      <c r="D22" s="16"/>
      <c r="E22" s="2"/>
      <c r="F22" s="54"/>
      <c r="G22" s="55"/>
      <c r="H22" s="9"/>
      <c r="I22" s="46"/>
      <c r="J22" s="12"/>
    </row>
    <row r="23" spans="1:10" ht="48">
      <c r="A23" s="51">
        <f t="shared" si="0"/>
        <v>14</v>
      </c>
      <c r="B23" s="2" t="s">
        <v>26</v>
      </c>
      <c r="C23" s="2" t="s">
        <v>29</v>
      </c>
      <c r="D23" s="16"/>
      <c r="E23" s="2"/>
      <c r="F23" s="54"/>
      <c r="G23" s="56"/>
      <c r="H23" s="44"/>
      <c r="I23" s="46"/>
      <c r="J23" s="12"/>
    </row>
    <row r="24" spans="1:10" ht="48">
      <c r="A24" s="51">
        <f t="shared" si="0"/>
        <v>15</v>
      </c>
      <c r="B24" s="2" t="s">
        <v>20</v>
      </c>
      <c r="C24" s="2" t="s">
        <v>29</v>
      </c>
      <c r="D24" s="16"/>
      <c r="E24" s="2"/>
      <c r="F24" s="54"/>
      <c r="G24" s="55"/>
      <c r="H24" s="2"/>
      <c r="I24" s="12"/>
      <c r="J24" s="12"/>
    </row>
    <row r="25" spans="1:10" ht="48">
      <c r="A25" s="51">
        <f t="shared" si="0"/>
        <v>16</v>
      </c>
      <c r="B25" s="2" t="s">
        <v>21</v>
      </c>
      <c r="C25" s="2" t="s">
        <v>29</v>
      </c>
      <c r="D25" s="16"/>
      <c r="E25" s="2"/>
      <c r="F25" s="54"/>
      <c r="G25" s="55"/>
      <c r="H25" s="9"/>
      <c r="I25" s="46"/>
      <c r="J25" s="12"/>
    </row>
    <row r="26" spans="1:10" ht="24">
      <c r="A26" s="51">
        <f t="shared" si="0"/>
        <v>17</v>
      </c>
      <c r="B26" s="2" t="s">
        <v>23</v>
      </c>
      <c r="C26" s="2"/>
      <c r="D26" s="16"/>
      <c r="E26" s="2"/>
      <c r="F26" s="54"/>
      <c r="G26" s="55"/>
      <c r="H26" s="9"/>
      <c r="I26" s="46"/>
      <c r="J26" s="12"/>
    </row>
    <row r="27" spans="1:10" ht="24">
      <c r="A27" s="51">
        <f t="shared" si="0"/>
        <v>18</v>
      </c>
      <c r="B27" s="2" t="s">
        <v>22</v>
      </c>
      <c r="C27" s="2" t="s">
        <v>29</v>
      </c>
      <c r="D27" s="16"/>
      <c r="E27" s="2"/>
      <c r="F27" s="54"/>
      <c r="G27" s="55"/>
      <c r="H27" s="2"/>
      <c r="I27" s="12"/>
      <c r="J27" s="12"/>
    </row>
    <row r="28" spans="1:10" ht="24">
      <c r="A28" s="51">
        <f t="shared" si="0"/>
        <v>19</v>
      </c>
      <c r="B28" s="43" t="s">
        <v>5</v>
      </c>
      <c r="C28" s="5"/>
      <c r="D28" s="16"/>
      <c r="E28" s="2"/>
      <c r="F28" s="54"/>
      <c r="G28" s="55"/>
      <c r="H28" s="9"/>
      <c r="I28" s="46"/>
      <c r="J28" s="12"/>
    </row>
    <row r="29" spans="1:10" ht="24.75" customHeight="1">
      <c r="A29" s="51">
        <f t="shared" si="0"/>
        <v>20</v>
      </c>
      <c r="B29" s="8"/>
      <c r="C29" s="5"/>
      <c r="D29" s="18"/>
      <c r="E29" s="5"/>
      <c r="F29" s="59"/>
      <c r="G29" s="60"/>
      <c r="H29" s="5"/>
      <c r="I29" s="14"/>
      <c r="J29" s="14"/>
    </row>
    <row r="30" spans="1:10" ht="24.75" customHeight="1" thickBot="1">
      <c r="A30" s="52">
        <f t="shared" si="0"/>
        <v>21</v>
      </c>
      <c r="B30" s="6"/>
      <c r="C30" s="6"/>
      <c r="D30" s="19"/>
      <c r="E30" s="6"/>
      <c r="F30" s="57"/>
      <c r="G30" s="58"/>
      <c r="H30" s="11"/>
      <c r="I30" s="49"/>
      <c r="J30" s="15"/>
    </row>
  </sheetData>
  <sheetProtection/>
  <mergeCells count="23">
    <mergeCell ref="F8:G8"/>
    <mergeCell ref="F15:G15"/>
    <mergeCell ref="F14:G14"/>
    <mergeCell ref="F13:G13"/>
    <mergeCell ref="F12:G12"/>
    <mergeCell ref="F11:G11"/>
    <mergeCell ref="F10:G10"/>
    <mergeCell ref="F9:G9"/>
    <mergeCell ref="F16:G16"/>
    <mergeCell ref="F22:G22"/>
    <mergeCell ref="F21:G21"/>
    <mergeCell ref="F20:G20"/>
    <mergeCell ref="F19:G19"/>
    <mergeCell ref="F18:G18"/>
    <mergeCell ref="F17:G17"/>
    <mergeCell ref="F24:G24"/>
    <mergeCell ref="F23:G23"/>
    <mergeCell ref="F30:G30"/>
    <mergeCell ref="F29:G29"/>
    <mergeCell ref="F28:G28"/>
    <mergeCell ref="F27:G27"/>
    <mergeCell ref="F26:G26"/>
    <mergeCell ref="F25:G25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2015-05-07T14:09:55Z</cp:lastPrinted>
  <dcterms:created xsi:type="dcterms:W3CDTF">1996-10-17T05:27:31Z</dcterms:created>
  <dcterms:modified xsi:type="dcterms:W3CDTF">2015-05-07T14:10:00Z</dcterms:modified>
  <cp:category/>
  <cp:version/>
  <cp:contentType/>
  <cp:contentStatus/>
</cp:coreProperties>
</file>