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'Tabelle1'!$A$1:$J$33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<sst xmlns="http://schemas.openxmlformats.org/spreadsheetml/2006/main" count="53" uniqueCount="39">
  <si>
    <t>Umsetzung
bis</t>
  </si>
  <si>
    <t>Umsetzung
durch</t>
  </si>
  <si>
    <t>Gefährdungsbeurteilung für</t>
  </si>
  <si>
    <t>Datum:</t>
  </si>
  <si>
    <t>Beratungs-
bedarf
(ja)</t>
  </si>
  <si>
    <t>Sind Not-Aus-Einrichtungen am Lehrerexperimentiertisch und an beiden Notausgängen vorhanden?</t>
  </si>
  <si>
    <t>Ist ein Verbandkasten nach DIN 13157 Teil C vorhanden?</t>
  </si>
  <si>
    <t>Ist ein Verbandbuch vorhanden?</t>
  </si>
  <si>
    <t>Sind Waschbecken mit Seifen-spender und Einmalhandtüchern vorhanden?</t>
  </si>
  <si>
    <t>Sind geeignete Feuerlöschgeräte vorhanden?</t>
  </si>
  <si>
    <t>Ist ein Telefonanschluss (in der Nähe des Unterrichtsraums) ständig verfügbar für Notrufe?</t>
  </si>
  <si>
    <t>Steht geeignete Persönliche Schutzausrüstung (Handschutz, Augenschutz, ..) zur Verfügung?</t>
  </si>
  <si>
    <t>Sind die Stromkreise gegen unbefug-tes Einschalten gesichert (Schlüssel-schalter)?</t>
  </si>
  <si>
    <t>Werden alle radioaktiven Stoffe in der Schule fachgerecht gelagert und vor dem Zugriff durch Dritte gesichert?</t>
  </si>
  <si>
    <t>Bitte ergänzen Sie ggf. weitere 
Gefährdungen:</t>
  </si>
  <si>
    <t>Nr.</t>
  </si>
  <si>
    <t>Werden im Physikunterricht nur Laser der Klassen 1, 1M, 2 und 2M nach DIN EN 60 825 oder 3A nach DIN EN 60 825-1 bis Ausgabe März 1997 eingesetzt?</t>
  </si>
  <si>
    <t>Sind alle radioaktiven Stoffe sowie die zugehörigen Schutzbehälter, Aufbe-wahrungsgefäße und Umhüllungen fachgerecht gekennzeichnet?</t>
  </si>
  <si>
    <t>Werden Laser der Klassen 1M, 2, 2M und 3A nur unter Verschluss aufbewahrt?</t>
  </si>
  <si>
    <t>Werden Laser ausschließlich unter der Aufsicht der Lehrkräfte verwendet?</t>
  </si>
  <si>
    <t>Ist bei der Durchführung von Experimenten mit Lasern der Klasse 1M, 210, 2M und 3A sichergestellt, dass der Blick in den direkten Laserstrahl vermieden wird?</t>
  </si>
  <si>
    <t>Sind die Physik-Fachräume gegen das Betreten durch Unbefugte gesichert (Knauf)?</t>
  </si>
  <si>
    <t>Ist sichergestellt, dass die Experi-mentierstände an den Schüler-arbeitsplätzen nicht mit Wechsel-spannung größer als 25 V bzw. mit Gleichspannung größer als 60 V versorgt werden (z. B.durch Wahlpolwächter)?</t>
  </si>
  <si>
    <t>Raum:</t>
  </si>
  <si>
    <t>§ 22 GUV V S,
VDE 0100-723</t>
  </si>
  <si>
    <t>Sind die Lehrer- und Schülerarbeitsplätze so angeordnet, dass stets eine Gangbreite (Rettungsweg) von 1 m eingehalten wird?</t>
  </si>
  <si>
    <t>Sind alle Steckdosenstromkreise über einen Fehlerstromschutzschalter abgesichert?</t>
  </si>
  <si>
    <t>RiSU</t>
  </si>
  <si>
    <t>RiSU, 
GUV-I 511.1</t>
  </si>
  <si>
    <t>Strahlenschutz RiSU;                 
§ 65 StrSchV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</si>
  <si>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</si>
  <si>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</si>
  <si>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</si>
  <si>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</si>
  <si>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</si>
  <si>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</si>
  <si>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</si>
  <si>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Physikraum</t>
  </si>
  <si>
    <r>
      <t>Ergänzend sind folgende Erhebungsbogen zu bearbeiten: 
- Unterrichtsräume</t>
    </r>
    <r>
      <rPr>
        <b/>
        <sz val="9"/>
        <rFont val="Arial"/>
        <family val="2"/>
      </rPr>
      <t xml:space="preserve">
- ggf. Gefahrstofflager
- ggf. Räume mit Erdgasanlage
- ggf. Räume mit Flüssiggasanlage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</si>
</sst>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view="pageLayout" zoomScale="124" zoomScaleSheetLayoutView="100" zoomScalePageLayoutView="124" workbookViewId="0" topLeftCell="A1">
      <selection activeCell="B4" sqref="B4"/>
    </sheetView>
  </sheetViews>
  <sheetFormatPr defaultColWidth="11.421875" defaultRowHeight="12.75"/>
  <cols>
    <col min="1" max="1" width="5.140625" style="53" customWidth="1"/>
    <col min="2" max="2" width="31.7109375" style="5" bestFit="1" customWidth="1"/>
    <col min="3" max="3" width="14.8515625" style="6" bestFit="1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9"/>
      <c r="B1" s="22"/>
      <c r="C1" s="21"/>
      <c r="D1" s="23"/>
      <c r="E1" s="23"/>
      <c r="F1" s="23"/>
      <c r="G1" s="23"/>
      <c r="H1" s="23"/>
      <c r="I1" s="23"/>
      <c r="J1" s="24"/>
    </row>
    <row r="2" spans="1:10" ht="12.75">
      <c r="A2" s="50"/>
      <c r="B2" s="26" t="s">
        <v>2</v>
      </c>
      <c r="C2" s="27" t="s">
        <v>30</v>
      </c>
      <c r="D2" s="2"/>
      <c r="E2" s="2"/>
      <c r="F2" s="2"/>
      <c r="G2" s="2"/>
      <c r="H2" s="2" t="s">
        <v>23</v>
      </c>
      <c r="I2" s="2"/>
      <c r="J2" s="28"/>
    </row>
    <row r="3" spans="1:10" ht="12.75">
      <c r="A3" s="50"/>
      <c r="B3" s="29" t="s">
        <v>37</v>
      </c>
      <c r="C3" s="25"/>
      <c r="D3" s="3"/>
      <c r="E3" s="3"/>
      <c r="F3" s="3"/>
      <c r="G3" s="3"/>
      <c r="H3" s="3"/>
      <c r="I3" s="3"/>
      <c r="J3" s="30"/>
    </row>
    <row r="4" spans="1:10" ht="12.75">
      <c r="A4" s="50"/>
      <c r="B4" s="29"/>
      <c r="C4" s="25"/>
      <c r="D4" s="3"/>
      <c r="E4" s="3"/>
      <c r="F4" s="3"/>
      <c r="G4" s="3"/>
      <c r="H4" s="3"/>
      <c r="I4" s="3"/>
      <c r="J4" s="30"/>
    </row>
    <row r="5" spans="1:10" ht="12.75">
      <c r="A5" s="50"/>
      <c r="B5" s="29"/>
      <c r="C5" s="31" t="s">
        <v>31</v>
      </c>
      <c r="D5" s="2"/>
      <c r="E5" s="2"/>
      <c r="F5" s="2"/>
      <c r="G5" s="2"/>
      <c r="H5" s="2" t="s">
        <v>3</v>
      </c>
      <c r="I5" s="2"/>
      <c r="J5" s="28"/>
    </row>
    <row r="6" spans="1:10" ht="12.75">
      <c r="A6" s="50"/>
      <c r="B6" s="29"/>
      <c r="C6" s="25"/>
      <c r="D6" s="3"/>
      <c r="E6" s="3"/>
      <c r="F6" s="3"/>
      <c r="G6" s="3"/>
      <c r="H6" s="3"/>
      <c r="I6" s="3"/>
      <c r="J6" s="30"/>
    </row>
    <row r="7" spans="1:10" ht="13.5" thickBot="1">
      <c r="A7" s="51"/>
      <c r="B7" s="33"/>
      <c r="C7" s="32"/>
      <c r="D7" s="34"/>
      <c r="E7" s="34"/>
      <c r="F7" s="34"/>
      <c r="G7" s="34"/>
      <c r="H7" s="34"/>
      <c r="I7" s="34"/>
      <c r="J7" s="33"/>
    </row>
    <row r="8" spans="1:10" s="4" customFormat="1" ht="42" customHeight="1" thickBot="1">
      <c r="A8" s="35" t="s">
        <v>15</v>
      </c>
      <c r="B8" s="36" t="s">
        <v>32</v>
      </c>
      <c r="C8" s="37" t="s">
        <v>33</v>
      </c>
      <c r="D8" s="37" t="s">
        <v>34</v>
      </c>
      <c r="E8" s="37" t="s">
        <v>4</v>
      </c>
      <c r="F8" s="38" t="s">
        <v>35</v>
      </c>
      <c r="G8" s="39"/>
      <c r="H8" s="37" t="s">
        <v>1</v>
      </c>
      <c r="I8" s="37" t="s">
        <v>0</v>
      </c>
      <c r="J8" s="37" t="s">
        <v>36</v>
      </c>
    </row>
    <row r="9" spans="1:10" s="4" customFormat="1" ht="12.75">
      <c r="A9" s="40"/>
      <c r="B9" s="41"/>
      <c r="C9" s="42"/>
      <c r="D9" s="43"/>
      <c r="E9" s="42"/>
      <c r="F9" s="44"/>
      <c r="G9" s="45"/>
      <c r="H9" s="46"/>
      <c r="I9" s="47"/>
      <c r="J9" s="48"/>
    </row>
    <row r="10" spans="1:10" ht="84">
      <c r="A10" s="52">
        <f>ROW(A1)</f>
        <v>1</v>
      </c>
      <c r="B10" s="18" t="s">
        <v>38</v>
      </c>
      <c r="C10" s="1"/>
      <c r="D10" s="43"/>
      <c r="E10" s="42"/>
      <c r="F10" s="44"/>
      <c r="G10" s="45"/>
      <c r="H10" s="46"/>
      <c r="I10" s="47"/>
      <c r="J10" s="13"/>
    </row>
    <row r="11" spans="1:10" s="20" customFormat="1" ht="36">
      <c r="A11" s="52">
        <f aca="true" t="shared" si="0" ref="A11:A29">ROW(A2)</f>
        <v>2</v>
      </c>
      <c r="B11" s="17" t="s">
        <v>21</v>
      </c>
      <c r="C11" s="17" t="s">
        <v>27</v>
      </c>
      <c r="D11" s="43"/>
      <c r="E11" s="42"/>
      <c r="F11" s="44"/>
      <c r="G11" s="45"/>
      <c r="H11" s="46"/>
      <c r="I11" s="47"/>
      <c r="J11" s="13"/>
    </row>
    <row r="12" spans="1:10" s="20" customFormat="1" ht="60">
      <c r="A12" s="52">
        <f t="shared" si="0"/>
        <v>3</v>
      </c>
      <c r="B12" s="17" t="s">
        <v>25</v>
      </c>
      <c r="C12" s="17" t="s">
        <v>27</v>
      </c>
      <c r="D12" s="43"/>
      <c r="E12" s="42"/>
      <c r="F12" s="44"/>
      <c r="G12" s="45"/>
      <c r="H12" s="46"/>
      <c r="I12" s="47"/>
      <c r="J12" s="13"/>
    </row>
    <row r="13" spans="1:10" s="20" customFormat="1" ht="36">
      <c r="A13" s="52">
        <f t="shared" si="0"/>
        <v>4</v>
      </c>
      <c r="B13" s="17" t="s">
        <v>5</v>
      </c>
      <c r="C13" s="17" t="s">
        <v>27</v>
      </c>
      <c r="D13" s="43"/>
      <c r="E13" s="42"/>
      <c r="F13" s="44"/>
      <c r="G13" s="45"/>
      <c r="H13" s="46"/>
      <c r="I13" s="47"/>
      <c r="J13" s="13"/>
    </row>
    <row r="14" spans="1:10" s="20" customFormat="1" ht="36">
      <c r="A14" s="52">
        <f t="shared" si="0"/>
        <v>5</v>
      </c>
      <c r="B14" s="17" t="s">
        <v>8</v>
      </c>
      <c r="C14" s="17" t="s">
        <v>27</v>
      </c>
      <c r="D14" s="43"/>
      <c r="E14" s="42"/>
      <c r="F14" s="44"/>
      <c r="G14" s="45"/>
      <c r="H14" s="46"/>
      <c r="I14" s="47"/>
      <c r="J14" s="13"/>
    </row>
    <row r="15" spans="1:10" s="20" customFormat="1" ht="36">
      <c r="A15" s="52">
        <f t="shared" si="0"/>
        <v>6</v>
      </c>
      <c r="B15" s="17" t="s">
        <v>10</v>
      </c>
      <c r="C15" s="17" t="s">
        <v>27</v>
      </c>
      <c r="D15" s="43"/>
      <c r="E15" s="42"/>
      <c r="F15" s="44"/>
      <c r="G15" s="45"/>
      <c r="H15" s="46"/>
      <c r="I15" s="47"/>
      <c r="J15" s="13"/>
    </row>
    <row r="16" spans="1:10" s="20" customFormat="1" ht="24">
      <c r="A16" s="52">
        <f t="shared" si="0"/>
        <v>7</v>
      </c>
      <c r="B16" s="17" t="s">
        <v>7</v>
      </c>
      <c r="C16" s="17" t="s">
        <v>28</v>
      </c>
      <c r="D16" s="43"/>
      <c r="E16" s="42"/>
      <c r="F16" s="44"/>
      <c r="G16" s="45"/>
      <c r="H16" s="46"/>
      <c r="I16" s="47"/>
      <c r="J16" s="13"/>
    </row>
    <row r="17" spans="1:10" s="20" customFormat="1" ht="24">
      <c r="A17" s="52">
        <f t="shared" si="0"/>
        <v>8</v>
      </c>
      <c r="B17" s="17" t="s">
        <v>6</v>
      </c>
      <c r="C17" s="17" t="s">
        <v>27</v>
      </c>
      <c r="D17" s="43"/>
      <c r="E17" s="42"/>
      <c r="F17" s="44"/>
      <c r="G17" s="45"/>
      <c r="H17" s="46"/>
      <c r="I17" s="47"/>
      <c r="J17" s="13"/>
    </row>
    <row r="18" spans="1:10" s="20" customFormat="1" ht="24">
      <c r="A18" s="52">
        <f t="shared" si="0"/>
        <v>9</v>
      </c>
      <c r="B18" s="17" t="s">
        <v>9</v>
      </c>
      <c r="C18" s="17" t="s">
        <v>27</v>
      </c>
      <c r="D18" s="43"/>
      <c r="E18" s="42"/>
      <c r="F18" s="44"/>
      <c r="G18" s="45"/>
      <c r="H18" s="46"/>
      <c r="I18" s="47"/>
      <c r="J18" s="13"/>
    </row>
    <row r="19" spans="1:10" s="20" customFormat="1" ht="36">
      <c r="A19" s="52">
        <f t="shared" si="0"/>
        <v>10</v>
      </c>
      <c r="B19" s="17" t="s">
        <v>11</v>
      </c>
      <c r="C19" s="17" t="s">
        <v>27</v>
      </c>
      <c r="D19" s="43"/>
      <c r="E19" s="42"/>
      <c r="F19" s="44"/>
      <c r="G19" s="45"/>
      <c r="H19" s="46"/>
      <c r="I19" s="47"/>
      <c r="J19" s="13"/>
    </row>
    <row r="20" spans="1:10" s="20" customFormat="1" ht="36">
      <c r="A20" s="52">
        <f t="shared" si="0"/>
        <v>11</v>
      </c>
      <c r="B20" s="17" t="s">
        <v>26</v>
      </c>
      <c r="C20" s="17" t="s">
        <v>27</v>
      </c>
      <c r="D20" s="43"/>
      <c r="E20" s="42"/>
      <c r="F20" s="44"/>
      <c r="G20" s="45"/>
      <c r="H20" s="46"/>
      <c r="I20" s="47"/>
      <c r="J20" s="14"/>
    </row>
    <row r="21" spans="1:10" s="20" customFormat="1" ht="36">
      <c r="A21" s="52">
        <f t="shared" si="0"/>
        <v>12</v>
      </c>
      <c r="B21" s="17" t="s">
        <v>12</v>
      </c>
      <c r="C21" s="17" t="s">
        <v>27</v>
      </c>
      <c r="D21" s="43"/>
      <c r="E21" s="42"/>
      <c r="F21" s="44"/>
      <c r="G21" s="45"/>
      <c r="H21" s="46"/>
      <c r="I21" s="47"/>
      <c r="J21" s="14"/>
    </row>
    <row r="22" spans="1:10" s="20" customFormat="1" ht="84">
      <c r="A22" s="52">
        <f t="shared" si="0"/>
        <v>13</v>
      </c>
      <c r="B22" s="17" t="s">
        <v>22</v>
      </c>
      <c r="C22" s="17" t="s">
        <v>24</v>
      </c>
      <c r="D22" s="43"/>
      <c r="E22" s="42"/>
      <c r="F22" s="44"/>
      <c r="G22" s="45"/>
      <c r="H22" s="46"/>
      <c r="I22" s="47"/>
      <c r="J22" s="14"/>
    </row>
    <row r="23" spans="1:10" s="20" customFormat="1" ht="52.5" customHeight="1">
      <c r="A23" s="52">
        <f t="shared" si="0"/>
        <v>14</v>
      </c>
      <c r="B23" s="19" t="s">
        <v>17</v>
      </c>
      <c r="C23" s="17" t="s">
        <v>29</v>
      </c>
      <c r="D23" s="43"/>
      <c r="E23" s="42"/>
      <c r="F23" s="44"/>
      <c r="G23" s="45"/>
      <c r="H23" s="46"/>
      <c r="I23" s="47"/>
      <c r="J23" s="13"/>
    </row>
    <row r="24" spans="1:10" s="20" customFormat="1" ht="36">
      <c r="A24" s="52">
        <f t="shared" si="0"/>
        <v>15</v>
      </c>
      <c r="B24" s="17" t="s">
        <v>13</v>
      </c>
      <c r="C24" s="17" t="s">
        <v>29</v>
      </c>
      <c r="D24" s="43"/>
      <c r="E24" s="42"/>
      <c r="F24" s="44"/>
      <c r="G24" s="45"/>
      <c r="H24" s="46"/>
      <c r="I24" s="47"/>
      <c r="J24" s="13"/>
    </row>
    <row r="25" spans="1:10" s="20" customFormat="1" ht="60">
      <c r="A25" s="52">
        <f t="shared" si="0"/>
        <v>16</v>
      </c>
      <c r="B25" s="17" t="s">
        <v>20</v>
      </c>
      <c r="C25" s="17" t="s">
        <v>27</v>
      </c>
      <c r="D25" s="43"/>
      <c r="E25" s="42"/>
      <c r="F25" s="44"/>
      <c r="G25" s="45"/>
      <c r="H25" s="46"/>
      <c r="I25" s="47"/>
      <c r="J25" s="13"/>
    </row>
    <row r="26" spans="1:10" s="20" customFormat="1" ht="60">
      <c r="A26" s="52">
        <f t="shared" si="0"/>
        <v>17</v>
      </c>
      <c r="B26" s="17" t="s">
        <v>16</v>
      </c>
      <c r="C26" s="17" t="s">
        <v>27</v>
      </c>
      <c r="D26" s="43"/>
      <c r="E26" s="42"/>
      <c r="F26" s="44"/>
      <c r="G26" s="45"/>
      <c r="H26" s="46"/>
      <c r="I26" s="47"/>
      <c r="J26" s="13"/>
    </row>
    <row r="27" spans="1:10" s="20" customFormat="1" ht="24">
      <c r="A27" s="52">
        <f t="shared" si="0"/>
        <v>18</v>
      </c>
      <c r="B27" s="17" t="s">
        <v>19</v>
      </c>
      <c r="C27" s="17" t="s">
        <v>27</v>
      </c>
      <c r="D27" s="43"/>
      <c r="E27" s="42"/>
      <c r="F27" s="44"/>
      <c r="G27" s="45"/>
      <c r="H27" s="46"/>
      <c r="I27" s="47"/>
      <c r="J27" s="13"/>
    </row>
    <row r="28" spans="1:10" s="20" customFormat="1" ht="36">
      <c r="A28" s="52">
        <f t="shared" si="0"/>
        <v>19</v>
      </c>
      <c r="B28" s="17" t="s">
        <v>18</v>
      </c>
      <c r="C28" s="17" t="s">
        <v>27</v>
      </c>
      <c r="D28" s="43"/>
      <c r="E28" s="42"/>
      <c r="F28" s="44"/>
      <c r="G28" s="45"/>
      <c r="H28" s="46"/>
      <c r="I28" s="47"/>
      <c r="J28" s="13"/>
    </row>
    <row r="29" spans="1:10" s="20" customFormat="1" ht="12.75">
      <c r="A29" s="52"/>
      <c r="B29" s="17"/>
      <c r="C29" s="17"/>
      <c r="D29" s="43"/>
      <c r="E29" s="42"/>
      <c r="F29" s="44"/>
      <c r="G29" s="45"/>
      <c r="H29" s="46"/>
      <c r="I29" s="47"/>
      <c r="J29" s="13"/>
    </row>
    <row r="30" spans="1:10" ht="24">
      <c r="A30" s="52"/>
      <c r="B30" s="8" t="s">
        <v>14</v>
      </c>
      <c r="C30" s="9"/>
      <c r="D30" s="43"/>
      <c r="E30" s="42"/>
      <c r="F30" s="44"/>
      <c r="G30" s="45"/>
      <c r="H30" s="46"/>
      <c r="I30" s="47"/>
      <c r="J30" s="15"/>
    </row>
    <row r="31" spans="1:10" ht="24.75" customHeight="1">
      <c r="A31" s="52"/>
      <c r="B31" s="10"/>
      <c r="C31" s="9"/>
      <c r="D31" s="43"/>
      <c r="E31" s="42"/>
      <c r="F31" s="44"/>
      <c r="G31" s="45"/>
      <c r="H31" s="46"/>
      <c r="I31" s="47"/>
      <c r="J31" s="15"/>
    </row>
    <row r="32" spans="1:10" ht="24.75" customHeight="1" thickBot="1">
      <c r="A32" s="54"/>
      <c r="B32" s="11"/>
      <c r="C32" s="12"/>
      <c r="D32" s="55"/>
      <c r="E32" s="56"/>
      <c r="F32" s="57"/>
      <c r="G32" s="58"/>
      <c r="H32" s="59"/>
      <c r="I32" s="60"/>
      <c r="J32" s="16"/>
    </row>
    <row r="33" ht="12.75">
      <c r="B33" s="7"/>
    </row>
  </sheetData>
  <sheetProtection/>
  <mergeCells count="25">
    <mergeCell ref="F32:G32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2015-05-08T07:29:47Z</cp:lastPrinted>
  <dcterms:created xsi:type="dcterms:W3CDTF">1996-10-17T05:27:31Z</dcterms:created>
  <dcterms:modified xsi:type="dcterms:W3CDTF">2015-05-08T07:30:18Z</dcterms:modified>
  <cp:category/>
  <cp:version/>
  <cp:contentType/>
  <cp:contentStatus/>
</cp:coreProperties>
</file>