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'Tabelle1'!$A$1:$J$50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<sst xmlns="http://schemas.openxmlformats.org/spreadsheetml/2006/main" count="84" uniqueCount="65">
  <si>
    <t>Umsetzung
bis</t>
  </si>
  <si>
    <t>Umsetzung
durch</t>
  </si>
  <si>
    <t>Gefährdungsbeurteilung für</t>
  </si>
  <si>
    <t>Datum:</t>
  </si>
  <si>
    <t>Beratungs-
bedarf
(ja)</t>
  </si>
  <si>
    <t>Bitte ergänzen Sie ggf. weitere 
Gefährdungen:</t>
  </si>
  <si>
    <t>Nr.</t>
  </si>
  <si>
    <t>Gefahrstofflager</t>
  </si>
  <si>
    <t>Sind geeignete Feuerlöschgeräte vorhanden?</t>
  </si>
  <si>
    <t>Liegt ein aktuelles Gefahrstoffver-zeichnis vor und ist es allen Lehr-kräften stets zugänglich?</t>
  </si>
  <si>
    <t>Wurden ´Lebensmittel für Versuchs-zwecke´ entsprechend gekennzeich-net (Aufkleber …)?</t>
  </si>
  <si>
    <t>Werden Gefahrstoffe, die gefährliche Gase, Dämpfe, Nebel oder Rauche entwickeln, in Schränken oder Räumen aufbewahret, die wirksam nach außen entlüftet werden.</t>
  </si>
  <si>
    <t>I - 3.12.3 - RiSU, DIN 14470, TRGS 510</t>
  </si>
  <si>
    <t>Werden hochentzündliche/extrem entzündbare, leichtentzündliche / leicht entzündbare und entzündliche / entzündbare) Stoffe und Gemische am Arbeitsplatz für den Handge-brauch in Behältnissen von höchstens 1 Liter Nennvolumen aufbewahrt?</t>
  </si>
  <si>
    <t>Werden ätzende Gefahrstoffe bis maximal auf Augenhöhe aufbewahrt?</t>
  </si>
  <si>
    <t>Werden Gefahrstoffeabfälle entsprechend ihres Gefahrenpotent-ials getrennt zwischengelagert und regelmäßig fachgerecht entsorgt?</t>
  </si>
  <si>
    <t>Werden Druckgasflaschen nach Unterrichtsende an einem sicheren Ort aufbewahrt (ggf. Sicherheits-flaschenschrank)?</t>
  </si>
  <si>
    <t>Wird zwischen Druckgasflaschen mit entzündlichen/entzündbaren (z. B. Wasserstoff) und solchen mit brandfördernden (z. B. Sauerstoff) Gasen ein Abstand von mindestens 2 Metern eingehalten?</t>
  </si>
  <si>
    <t>Werden Räume, in denen Druckgasflaschen aufbewahrt (gelagert) werden, ausreichend be- und entlüftet?</t>
  </si>
  <si>
    <t>Werden Kartuschenbrenner in Schrän-ken aufbewahrt, die Öffnungen in Bodennähe haben?</t>
  </si>
  <si>
    <t>Ist ein Waschbecken mit Seifen-spender, Einmalhandtüchern und eine Augenspüleinrichtung vorhanden?</t>
  </si>
  <si>
    <t>Ist ein Telefonanschluss (in der Nähe des Raums) ständig verfügbar für Notrufe?</t>
  </si>
  <si>
    <t>Werden Lebensmittel nicht im gleichen Raum wie Gefahrstoffen gelagert?</t>
  </si>
  <si>
    <t>Werden entzündliche/entzündbare Flüssigkeiten mit einem Flammpunkt kleiner oder gleich 55°C in geeigneten Sicherheitsschränken oder Lagerräumen gelagert?</t>
  </si>
  <si>
    <t>Werden Druckgasflaschen vor starker Erwärmung geschützt (z. B. Abstand zu Heizkörpern mind. 0,5 m)?</t>
  </si>
  <si>
    <t>Raum:</t>
  </si>
  <si>
    <t>TRGS 510</t>
  </si>
  <si>
    <t xml:space="preserve">Werden Gefahrstoffe nicht in Verkehrswegen (Treppenräumen, Flucht- und Rettungswegen, Durchgängen, Durchfahrten und enge Höfen), Pausenräumen, Sanitärräumen oder Sanitätsräumen gelagert? </t>
  </si>
  <si>
    <t>Sind die Gefahrstofflager-Bereiche gegen das Betreten durch Unbefugte gesichert?</t>
  </si>
  <si>
    <t>RiSU</t>
  </si>
  <si>
    <t>RiSU, 
TRGS 201,   CLP-VO/GHS</t>
  </si>
  <si>
    <t>RiSU, 
DIN 14470</t>
  </si>
  <si>
    <t>RiSU, 
DIN 12925-2 oder DIN EN 14770-2</t>
  </si>
  <si>
    <t>Steht geeignete persönliche Schutzausrüstung (Handschutz, Augenschutz, ..) zur Verfügung?</t>
  </si>
  <si>
    <t>Sind alle Gefäße bzw. Verpackungen von Gefahrstoffen entsprechend den Vorschriften der Gefahrstoffverordnung gekennzeichnet?</t>
  </si>
  <si>
    <t>Werden gftige Gefahrstoffe (auch KMK-Stoffe) diebstahlsicher unter Verschluß gelagert (Giftfach/Giftschrank)?</t>
  </si>
  <si>
    <t>Werden je Sammlungsraum in Sicherheitsschränken maximal 100 l hoch- und leichtentzündliche (extrem und leicht entzündbare) und 300 l sonstige entzündliche/-entzündbare Flüssigkeiten gelagert?</t>
  </si>
  <si>
    <r>
      <t xml:space="preserve">Ergänzend sind folgende Erhebungsbogen zu bearbeiten: 
- Lager
</t>
    </r>
    <r>
      <rPr>
        <sz val="9"/>
        <color indexed="8"/>
        <rFont val="Arial"/>
        <family val="2"/>
      </rPr>
      <t>  (Diese Fragen finden Sie am Ende
  dieser Checkliste.)</t>
    </r>
    <r>
      <rPr>
        <b/>
        <sz val="9"/>
        <color indexed="8"/>
        <rFont val="Arial"/>
        <family val="2"/>
      </rPr>
      <t xml:space="preserve">
</t>
    </r>
  </si>
  <si>
    <t>Ist der Fußboden rutschhemmend und frei von Stolperstellen (Kabel etc.)?</t>
  </si>
  <si>
    <t>Nr. 5 u. 6 
ASR A1.5/1,2</t>
  </si>
  <si>
    <t>Ist der Raum ausreichend beleuchtet (300 Lux)?</t>
  </si>
  <si>
    <t>ASR A4.2.  siehe ASR A3.4 „Beleuchtung“</t>
  </si>
  <si>
    <t xml:space="preserve">Sind alle Verteiler, Leitungen, Kabel, Stecker, Steckdosen und die elektrischen Betriebsmittel in einwandfreiem Zustand? </t>
  </si>
  <si>
    <t>§ 3 GUV-V A3</t>
  </si>
  <si>
    <t xml:space="preserve">Sind Schränke und Regale so beschaffen, dass diese die Last der einzulagernden Gegenstände sicher aufnehmen können?
</t>
  </si>
  <si>
    <t>DGUV Regel 
108-007</t>
  </si>
  <si>
    <t>Sind Schränke und Regal stand- und kippsicher aufgestellt?</t>
  </si>
  <si>
    <t>Ist das Lagergut gegen Herabfallen und Auslaufen gesichert?</t>
  </si>
  <si>
    <t>Sind bei Ablagehöhen von mehr als 1,80 m geeignete Leitern oder Tritte in ausreichender Anzahl vorhanden?</t>
  </si>
  <si>
    <t>TRBS 2121 Teil 2</t>
  </si>
  <si>
    <t>Werden Gefahrstoffe in Kleinmengen nur gem. Gefährdungsbeurteilung/ Gefahrstoffverzeichnis gelagert?</t>
  </si>
  <si>
    <t>GefStoffV, 
TRGS 510</t>
  </si>
  <si>
    <t>§ 3a (1) 
ArbStättV</t>
  </si>
  <si>
    <t>Ergänzende Fragen zu:
Lagerräume</t>
  </si>
  <si>
    <t>Ohne bauliche Mängel?</t>
  </si>
  <si>
    <t>Keine Gefahr durch Gegenstände, die z.B. auf Schränken gelagert sind (herabfallen)?</t>
  </si>
  <si>
    <t>Schule:</t>
  </si>
  <si>
    <t>Bearbeiter:</t>
  </si>
  <si>
    <t>Prüffrage</t>
  </si>
  <si>
    <t>Schutzziel/Quelle</t>
  </si>
  <si>
    <t xml:space="preserve">Handlungs-bedarf
(ja/nein) </t>
  </si>
  <si>
    <t>Lösungsansätze/Maßnahmen</t>
  </si>
  <si>
    <t>erledigt</t>
  </si>
  <si>
    <t>Räume oder Bereich in den</t>
  </si>
  <si>
    <t>Gefahrstoffe gelagert werden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</si>
</sst>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6" fillId="0" borderId="10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vertical="top"/>
    </xf>
    <xf numFmtId="49" fontId="1" fillId="0" borderId="15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vertical="top" wrapText="1"/>
    </xf>
    <xf numFmtId="49" fontId="1" fillId="0" borderId="33" xfId="0" applyNumberFormat="1" applyFont="1" applyBorder="1" applyAlignment="1">
      <alignment vertical="top" wrapText="1"/>
    </xf>
    <xf numFmtId="49" fontId="1" fillId="0" borderId="23" xfId="0" applyNumberFormat="1" applyFont="1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3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7" fillId="0" borderId="36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1" fillId="0" borderId="3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showZeros="0" tabSelected="1" view="pageLayout" zoomScale="124" zoomScaleSheetLayoutView="100" zoomScalePageLayoutView="124" workbookViewId="0" topLeftCell="A1">
      <selection activeCell="F11" sqref="F11:G11"/>
    </sheetView>
  </sheetViews>
  <sheetFormatPr defaultColWidth="11.421875" defaultRowHeight="12.75"/>
  <cols>
    <col min="1" max="1" width="5.140625" style="63" customWidth="1"/>
    <col min="2" max="2" width="31.7109375" style="6" bestFit="1" customWidth="1"/>
    <col min="3" max="3" width="14.8515625" style="7" bestFit="1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59"/>
      <c r="B1" s="32"/>
      <c r="C1" s="31"/>
      <c r="D1" s="33"/>
      <c r="E1" s="33"/>
      <c r="F1" s="33"/>
      <c r="G1" s="33"/>
      <c r="H1" s="33"/>
      <c r="I1" s="33"/>
      <c r="J1" s="34"/>
    </row>
    <row r="2" spans="1:10" ht="12.75">
      <c r="A2" s="60"/>
      <c r="B2" s="36" t="s">
        <v>2</v>
      </c>
      <c r="C2" s="37" t="s">
        <v>56</v>
      </c>
      <c r="D2" s="3"/>
      <c r="E2" s="3"/>
      <c r="F2" s="3"/>
      <c r="G2" s="3"/>
      <c r="H2" s="3" t="s">
        <v>25</v>
      </c>
      <c r="I2" s="3"/>
      <c r="J2" s="38"/>
    </row>
    <row r="3" spans="1:10" ht="12.75">
      <c r="A3" s="60"/>
      <c r="B3" s="39" t="s">
        <v>7</v>
      </c>
      <c r="C3" s="35"/>
      <c r="D3" s="4"/>
      <c r="E3" s="4"/>
      <c r="F3" s="4"/>
      <c r="G3" s="4"/>
      <c r="H3" s="4"/>
      <c r="I3" s="4"/>
      <c r="J3" s="40"/>
    </row>
    <row r="4" spans="1:10" ht="12.75">
      <c r="A4" s="60"/>
      <c r="B4" s="36" t="s">
        <v>63</v>
      </c>
      <c r="C4" s="35"/>
      <c r="D4" s="4"/>
      <c r="E4" s="4"/>
      <c r="F4" s="4"/>
      <c r="G4" s="4"/>
      <c r="H4" s="4"/>
      <c r="I4" s="4"/>
      <c r="J4" s="40"/>
    </row>
    <row r="5" spans="1:10" ht="12.75">
      <c r="A5" s="60"/>
      <c r="B5" s="36" t="s">
        <v>64</v>
      </c>
      <c r="C5" s="41" t="s">
        <v>57</v>
      </c>
      <c r="D5" s="3"/>
      <c r="E5" s="3"/>
      <c r="F5" s="3"/>
      <c r="G5" s="3"/>
      <c r="H5" s="3" t="s">
        <v>3</v>
      </c>
      <c r="I5" s="3"/>
      <c r="J5" s="38"/>
    </row>
    <row r="6" spans="1:10" ht="12.75">
      <c r="A6" s="60"/>
      <c r="B6" s="39"/>
      <c r="C6" s="35"/>
      <c r="D6" s="4"/>
      <c r="E6" s="4"/>
      <c r="F6" s="4"/>
      <c r="G6" s="4"/>
      <c r="H6" s="4"/>
      <c r="I6" s="4"/>
      <c r="J6" s="40"/>
    </row>
    <row r="7" spans="1:10" ht="13.5" thickBot="1">
      <c r="A7" s="61"/>
      <c r="B7" s="43"/>
      <c r="C7" s="42"/>
      <c r="D7" s="44"/>
      <c r="E7" s="44"/>
      <c r="F7" s="44"/>
      <c r="G7" s="44"/>
      <c r="H7" s="44"/>
      <c r="I7" s="44"/>
      <c r="J7" s="43"/>
    </row>
    <row r="8" spans="1:10" s="5" customFormat="1" ht="42" customHeight="1" thickBot="1">
      <c r="A8" s="45" t="s">
        <v>6</v>
      </c>
      <c r="B8" s="46" t="s">
        <v>58</v>
      </c>
      <c r="C8" s="47" t="s">
        <v>59</v>
      </c>
      <c r="D8" s="47" t="s">
        <v>60</v>
      </c>
      <c r="E8" s="47" t="s">
        <v>4</v>
      </c>
      <c r="F8" s="48" t="s">
        <v>61</v>
      </c>
      <c r="G8" s="49"/>
      <c r="H8" s="47" t="s">
        <v>1</v>
      </c>
      <c r="I8" s="47" t="s">
        <v>0</v>
      </c>
      <c r="J8" s="47" t="s">
        <v>62</v>
      </c>
    </row>
    <row r="9" spans="1:10" s="5" customFormat="1" ht="12.75">
      <c r="A9" s="50"/>
      <c r="B9" s="51"/>
      <c r="C9" s="52"/>
      <c r="D9" s="53"/>
      <c r="E9" s="52"/>
      <c r="F9" s="54"/>
      <c r="G9" s="55"/>
      <c r="H9" s="56"/>
      <c r="I9" s="57"/>
      <c r="J9" s="58"/>
    </row>
    <row r="10" spans="1:10" s="22" customFormat="1" ht="72">
      <c r="A10" s="62">
        <f aca="true" t="shared" si="0" ref="A10:A17">ROW(A1)</f>
        <v>1</v>
      </c>
      <c r="B10" s="18" t="s">
        <v>37</v>
      </c>
      <c r="C10" s="2"/>
      <c r="D10" s="64"/>
      <c r="E10" s="64"/>
      <c r="F10" s="65"/>
      <c r="G10" s="66"/>
      <c r="H10" s="67"/>
      <c r="I10" s="68"/>
      <c r="J10" s="14"/>
    </row>
    <row r="11" spans="1:10" s="22" customFormat="1" ht="51">
      <c r="A11" s="62">
        <f t="shared" si="0"/>
        <v>2</v>
      </c>
      <c r="B11" s="8" t="s">
        <v>20</v>
      </c>
      <c r="C11" s="8" t="s">
        <v>29</v>
      </c>
      <c r="D11" s="64"/>
      <c r="E11" s="64"/>
      <c r="F11" s="65"/>
      <c r="G11" s="66"/>
      <c r="H11" s="67"/>
      <c r="I11" s="68"/>
      <c r="J11" s="14"/>
    </row>
    <row r="12" spans="1:10" s="22" customFormat="1" ht="25.5">
      <c r="A12" s="62">
        <f t="shared" si="0"/>
        <v>3</v>
      </c>
      <c r="B12" s="8" t="s">
        <v>8</v>
      </c>
      <c r="C12" s="8" t="s">
        <v>29</v>
      </c>
      <c r="D12" s="64"/>
      <c r="E12" s="64"/>
      <c r="F12" s="65"/>
      <c r="G12" s="66"/>
      <c r="H12" s="67"/>
      <c r="I12" s="68"/>
      <c r="J12" s="14"/>
    </row>
    <row r="13" spans="1:10" s="22" customFormat="1" ht="38.25">
      <c r="A13" s="62">
        <f t="shared" si="0"/>
        <v>4</v>
      </c>
      <c r="B13" s="8" t="s">
        <v>21</v>
      </c>
      <c r="C13" s="8" t="s">
        <v>29</v>
      </c>
      <c r="D13" s="64"/>
      <c r="E13" s="64"/>
      <c r="F13" s="65"/>
      <c r="G13" s="66"/>
      <c r="H13" s="67"/>
      <c r="I13" s="68"/>
      <c r="J13" s="14"/>
    </row>
    <row r="14" spans="1:10" s="22" customFormat="1" ht="38.25">
      <c r="A14" s="62">
        <f t="shared" si="0"/>
        <v>5</v>
      </c>
      <c r="B14" s="8" t="s">
        <v>28</v>
      </c>
      <c r="C14" s="8" t="s">
        <v>29</v>
      </c>
      <c r="D14" s="64"/>
      <c r="E14" s="64"/>
      <c r="F14" s="65"/>
      <c r="G14" s="66"/>
      <c r="H14" s="67"/>
      <c r="I14" s="68"/>
      <c r="J14" s="14"/>
    </row>
    <row r="15" spans="1:10" s="22" customFormat="1" ht="38.25">
      <c r="A15" s="62">
        <f t="shared" si="0"/>
        <v>6</v>
      </c>
      <c r="B15" s="8" t="s">
        <v>33</v>
      </c>
      <c r="C15" s="8" t="s">
        <v>29</v>
      </c>
      <c r="D15" s="64"/>
      <c r="E15" s="64"/>
      <c r="F15" s="65"/>
      <c r="G15" s="66"/>
      <c r="H15" s="67"/>
      <c r="I15" s="68"/>
      <c r="J15" s="15"/>
    </row>
    <row r="16" spans="1:10" s="22" customFormat="1" ht="38.25">
      <c r="A16" s="62">
        <f t="shared" si="0"/>
        <v>7</v>
      </c>
      <c r="B16" s="8" t="s">
        <v>9</v>
      </c>
      <c r="C16" s="8" t="s">
        <v>29</v>
      </c>
      <c r="D16" s="64"/>
      <c r="E16" s="64"/>
      <c r="F16" s="65"/>
      <c r="G16" s="66"/>
      <c r="H16" s="67"/>
      <c r="I16" s="68"/>
      <c r="J16" s="15"/>
    </row>
    <row r="17" spans="1:10" s="22" customFormat="1" ht="63.75">
      <c r="A17" s="62">
        <f t="shared" si="0"/>
        <v>8</v>
      </c>
      <c r="B17" s="8" t="s">
        <v>34</v>
      </c>
      <c r="C17" s="8" t="s">
        <v>30</v>
      </c>
      <c r="D17" s="64"/>
      <c r="E17" s="64"/>
      <c r="F17" s="65"/>
      <c r="G17" s="66"/>
      <c r="H17" s="67"/>
      <c r="I17" s="68"/>
      <c r="J17" s="14"/>
    </row>
    <row r="18" spans="1:10" s="22" customFormat="1" ht="38.25">
      <c r="A18" s="62">
        <v>9</v>
      </c>
      <c r="B18" s="19" t="s">
        <v>22</v>
      </c>
      <c r="C18" s="8" t="s">
        <v>29</v>
      </c>
      <c r="D18" s="64"/>
      <c r="E18" s="64"/>
      <c r="F18" s="65"/>
      <c r="G18" s="66"/>
      <c r="H18" s="67"/>
      <c r="I18" s="68"/>
      <c r="J18" s="14"/>
    </row>
    <row r="19" spans="1:10" s="22" customFormat="1" ht="38.25">
      <c r="A19" s="62">
        <v>10</v>
      </c>
      <c r="B19" s="8" t="s">
        <v>10</v>
      </c>
      <c r="C19" s="8" t="s">
        <v>29</v>
      </c>
      <c r="D19" s="64"/>
      <c r="E19" s="64"/>
      <c r="F19" s="65"/>
      <c r="G19" s="66"/>
      <c r="H19" s="67"/>
      <c r="I19" s="68"/>
      <c r="J19" s="14"/>
    </row>
    <row r="20" spans="1:10" s="22" customFormat="1" ht="51">
      <c r="A20" s="62">
        <v>11</v>
      </c>
      <c r="B20" s="8" t="s">
        <v>35</v>
      </c>
      <c r="C20" s="8" t="s">
        <v>29</v>
      </c>
      <c r="D20" s="64"/>
      <c r="E20" s="64"/>
      <c r="F20" s="65"/>
      <c r="G20" s="66"/>
      <c r="H20" s="67"/>
      <c r="I20" s="68"/>
      <c r="J20" s="14"/>
    </row>
    <row r="21" spans="1:10" s="23" customFormat="1" ht="63.75">
      <c r="A21" s="62">
        <v>12</v>
      </c>
      <c r="B21" s="8" t="s">
        <v>11</v>
      </c>
      <c r="C21" s="8" t="s">
        <v>31</v>
      </c>
      <c r="D21" s="64"/>
      <c r="E21" s="64"/>
      <c r="F21" s="65"/>
      <c r="G21" s="66"/>
      <c r="H21" s="67"/>
      <c r="I21" s="68"/>
      <c r="J21" s="21"/>
    </row>
    <row r="22" spans="1:10" s="22" customFormat="1" ht="63.75">
      <c r="A22" s="62">
        <v>13</v>
      </c>
      <c r="B22" s="8" t="s">
        <v>23</v>
      </c>
      <c r="C22" s="8" t="s">
        <v>12</v>
      </c>
      <c r="D22" s="64"/>
      <c r="E22" s="64"/>
      <c r="F22" s="65"/>
      <c r="G22" s="66"/>
      <c r="H22" s="67"/>
      <c r="I22" s="68"/>
      <c r="J22" s="14"/>
    </row>
    <row r="23" spans="1:10" s="22" customFormat="1" ht="76.5">
      <c r="A23" s="62">
        <v>14</v>
      </c>
      <c r="B23" s="8" t="s">
        <v>36</v>
      </c>
      <c r="C23" s="8" t="s">
        <v>29</v>
      </c>
      <c r="D23" s="64"/>
      <c r="E23" s="64"/>
      <c r="F23" s="65"/>
      <c r="G23" s="66"/>
      <c r="H23" s="67"/>
      <c r="I23" s="68"/>
      <c r="J23" s="14"/>
    </row>
    <row r="24" spans="1:10" s="22" customFormat="1" ht="102">
      <c r="A24" s="62">
        <v>15</v>
      </c>
      <c r="B24" s="8" t="s">
        <v>13</v>
      </c>
      <c r="C24" s="8" t="s">
        <v>29</v>
      </c>
      <c r="D24" s="64"/>
      <c r="E24" s="64"/>
      <c r="F24" s="65"/>
      <c r="G24" s="66"/>
      <c r="H24" s="67"/>
      <c r="I24" s="68"/>
      <c r="J24" s="14"/>
    </row>
    <row r="25" spans="1:10" s="23" customFormat="1" ht="31.5" customHeight="1">
      <c r="A25" s="62">
        <v>16</v>
      </c>
      <c r="B25" s="8" t="s">
        <v>14</v>
      </c>
      <c r="C25" s="8" t="s">
        <v>29</v>
      </c>
      <c r="D25" s="64"/>
      <c r="E25" s="64"/>
      <c r="F25" s="65"/>
      <c r="G25" s="66"/>
      <c r="H25" s="67"/>
      <c r="I25" s="68"/>
      <c r="J25" s="20"/>
    </row>
    <row r="26" spans="1:10" s="23" customFormat="1" ht="51">
      <c r="A26" s="62">
        <v>17</v>
      </c>
      <c r="B26" s="8" t="s">
        <v>15</v>
      </c>
      <c r="C26" s="8" t="s">
        <v>29</v>
      </c>
      <c r="D26" s="64"/>
      <c r="E26" s="64"/>
      <c r="F26" s="65"/>
      <c r="G26" s="66"/>
      <c r="H26" s="67"/>
      <c r="I26" s="68"/>
      <c r="J26" s="21"/>
    </row>
    <row r="27" spans="1:10" s="22" customFormat="1" ht="48">
      <c r="A27" s="62">
        <v>18</v>
      </c>
      <c r="B27" s="26" t="s">
        <v>16</v>
      </c>
      <c r="C27" s="26" t="s">
        <v>32</v>
      </c>
      <c r="D27" s="64"/>
      <c r="E27" s="64"/>
      <c r="F27" s="65"/>
      <c r="G27" s="66"/>
      <c r="H27" s="67"/>
      <c r="I27" s="68"/>
      <c r="J27" s="15"/>
    </row>
    <row r="28" spans="1:10" s="22" customFormat="1" ht="72">
      <c r="A28" s="62">
        <v>19</v>
      </c>
      <c r="B28" s="26" t="s">
        <v>17</v>
      </c>
      <c r="C28" s="8" t="s">
        <v>29</v>
      </c>
      <c r="D28" s="64"/>
      <c r="E28" s="64"/>
      <c r="F28" s="65"/>
      <c r="G28" s="66"/>
      <c r="H28" s="67"/>
      <c r="I28" s="68"/>
      <c r="J28" s="15"/>
    </row>
    <row r="29" spans="1:10" s="22" customFormat="1" ht="48">
      <c r="A29" s="62">
        <v>20</v>
      </c>
      <c r="B29" s="27" t="s">
        <v>18</v>
      </c>
      <c r="C29" s="8" t="s">
        <v>29</v>
      </c>
      <c r="D29" s="64"/>
      <c r="E29" s="64"/>
      <c r="F29" s="65"/>
      <c r="G29" s="66"/>
      <c r="H29" s="67"/>
      <c r="I29" s="68"/>
      <c r="J29" s="14"/>
    </row>
    <row r="30" spans="1:10" s="22" customFormat="1" ht="39" customHeight="1">
      <c r="A30" s="62">
        <v>21</v>
      </c>
      <c r="B30" s="8" t="s">
        <v>24</v>
      </c>
      <c r="C30" s="8" t="s">
        <v>29</v>
      </c>
      <c r="D30" s="64"/>
      <c r="E30" s="64"/>
      <c r="F30" s="65"/>
      <c r="G30" s="66"/>
      <c r="H30" s="67"/>
      <c r="I30" s="68"/>
      <c r="J30" s="14"/>
    </row>
    <row r="31" spans="1:10" s="22" customFormat="1" ht="36">
      <c r="A31" s="62">
        <v>22</v>
      </c>
      <c r="B31" s="26" t="s">
        <v>19</v>
      </c>
      <c r="C31" s="8" t="s">
        <v>29</v>
      </c>
      <c r="D31" s="64"/>
      <c r="E31" s="64"/>
      <c r="F31" s="65"/>
      <c r="G31" s="66"/>
      <c r="H31" s="67"/>
      <c r="I31" s="68"/>
      <c r="J31" s="15"/>
    </row>
    <row r="32" spans="1:10" s="22" customFormat="1" ht="84">
      <c r="A32" s="62">
        <v>23</v>
      </c>
      <c r="B32" s="27" t="s">
        <v>27</v>
      </c>
      <c r="C32" s="27" t="s">
        <v>26</v>
      </c>
      <c r="D32" s="64"/>
      <c r="E32" s="64"/>
      <c r="F32" s="65"/>
      <c r="G32" s="66"/>
      <c r="H32" s="67"/>
      <c r="I32" s="68"/>
      <c r="J32" s="14"/>
    </row>
    <row r="33" spans="1:10" s="22" customFormat="1" ht="12.75">
      <c r="A33" s="62"/>
      <c r="B33" s="27"/>
      <c r="C33" s="27"/>
      <c r="D33" s="64"/>
      <c r="E33" s="64"/>
      <c r="F33" s="65"/>
      <c r="G33" s="66"/>
      <c r="H33" s="67"/>
      <c r="I33" s="68"/>
      <c r="J33" s="14"/>
    </row>
    <row r="34" spans="1:10" s="22" customFormat="1" ht="25.5">
      <c r="A34" s="62"/>
      <c r="B34" s="30" t="s">
        <v>53</v>
      </c>
      <c r="C34" s="27"/>
      <c r="D34" s="64"/>
      <c r="E34" s="64"/>
      <c r="F34" s="65"/>
      <c r="G34" s="66"/>
      <c r="H34" s="67"/>
      <c r="I34" s="68"/>
      <c r="J34" s="14"/>
    </row>
    <row r="35" spans="1:10" s="22" customFormat="1" ht="24">
      <c r="A35" s="62">
        <v>24</v>
      </c>
      <c r="B35" s="2" t="s">
        <v>38</v>
      </c>
      <c r="C35" s="2" t="s">
        <v>39</v>
      </c>
      <c r="D35" s="64"/>
      <c r="E35" s="64"/>
      <c r="F35" s="65"/>
      <c r="G35" s="66"/>
      <c r="H35" s="67"/>
      <c r="I35" s="68"/>
      <c r="J35" s="14"/>
    </row>
    <row r="36" spans="1:10" s="22" customFormat="1" ht="36">
      <c r="A36" s="62">
        <v>25</v>
      </c>
      <c r="B36" s="1" t="s">
        <v>40</v>
      </c>
      <c r="C36" s="1" t="s">
        <v>41</v>
      </c>
      <c r="D36" s="64"/>
      <c r="E36" s="64"/>
      <c r="F36" s="65"/>
      <c r="G36" s="66"/>
      <c r="H36" s="67"/>
      <c r="I36" s="68"/>
      <c r="J36" s="14"/>
    </row>
    <row r="37" spans="1:10" s="22" customFormat="1" ht="48">
      <c r="A37" s="62">
        <v>26</v>
      </c>
      <c r="B37" s="1" t="s">
        <v>42</v>
      </c>
      <c r="C37" s="1" t="s">
        <v>43</v>
      </c>
      <c r="D37" s="64"/>
      <c r="E37" s="64"/>
      <c r="F37" s="65"/>
      <c r="G37" s="66"/>
      <c r="H37" s="67"/>
      <c r="I37" s="68"/>
      <c r="J37" s="14"/>
    </row>
    <row r="38" spans="1:10" s="22" customFormat="1" ht="60">
      <c r="A38" s="62">
        <v>27</v>
      </c>
      <c r="B38" s="2" t="s">
        <v>44</v>
      </c>
      <c r="C38" s="26" t="s">
        <v>45</v>
      </c>
      <c r="D38" s="64"/>
      <c r="E38" s="64"/>
      <c r="F38" s="65"/>
      <c r="G38" s="66"/>
      <c r="H38" s="67"/>
      <c r="I38" s="68"/>
      <c r="J38" s="14"/>
    </row>
    <row r="39" spans="1:10" s="22" customFormat="1" ht="36">
      <c r="A39" s="62">
        <v>28</v>
      </c>
      <c r="B39" s="1" t="s">
        <v>55</v>
      </c>
      <c r="C39" s="26" t="s">
        <v>45</v>
      </c>
      <c r="D39" s="64"/>
      <c r="E39" s="64"/>
      <c r="F39" s="65"/>
      <c r="G39" s="66"/>
      <c r="H39" s="67"/>
      <c r="I39" s="68"/>
      <c r="J39" s="14"/>
    </row>
    <row r="40" spans="1:10" s="22" customFormat="1" ht="24">
      <c r="A40" s="62">
        <v>29</v>
      </c>
      <c r="B40" s="1" t="s">
        <v>46</v>
      </c>
      <c r="C40" s="26" t="s">
        <v>45</v>
      </c>
      <c r="D40" s="64"/>
      <c r="E40" s="64"/>
      <c r="F40" s="65"/>
      <c r="G40" s="66"/>
      <c r="H40" s="67"/>
      <c r="I40" s="68"/>
      <c r="J40" s="14"/>
    </row>
    <row r="41" spans="1:10" s="22" customFormat="1" ht="24">
      <c r="A41" s="62">
        <v>30</v>
      </c>
      <c r="B41" s="1" t="s">
        <v>47</v>
      </c>
      <c r="C41" s="26" t="s">
        <v>45</v>
      </c>
      <c r="D41" s="64"/>
      <c r="E41" s="64"/>
      <c r="F41" s="65"/>
      <c r="G41" s="66"/>
      <c r="H41" s="67"/>
      <c r="I41" s="68"/>
      <c r="J41" s="14"/>
    </row>
    <row r="42" spans="1:10" s="22" customFormat="1" ht="36">
      <c r="A42" s="62">
        <v>31</v>
      </c>
      <c r="B42" s="2" t="s">
        <v>48</v>
      </c>
      <c r="C42" s="2" t="s">
        <v>49</v>
      </c>
      <c r="D42" s="64"/>
      <c r="E42" s="64"/>
      <c r="F42" s="65"/>
      <c r="G42" s="66"/>
      <c r="H42" s="67"/>
      <c r="I42" s="68"/>
      <c r="J42" s="14"/>
    </row>
    <row r="43" spans="1:10" s="22" customFormat="1" ht="36">
      <c r="A43" s="62">
        <v>32</v>
      </c>
      <c r="B43" s="2" t="s">
        <v>50</v>
      </c>
      <c r="C43" s="2" t="s">
        <v>51</v>
      </c>
      <c r="D43" s="64"/>
      <c r="E43" s="64"/>
      <c r="F43" s="65"/>
      <c r="G43" s="66"/>
      <c r="H43" s="67"/>
      <c r="I43" s="68"/>
      <c r="J43" s="14"/>
    </row>
    <row r="44" spans="1:10" s="22" customFormat="1" ht="24">
      <c r="A44" s="62">
        <v>33</v>
      </c>
      <c r="B44" s="28" t="s">
        <v>54</v>
      </c>
      <c r="C44" s="29" t="s">
        <v>52</v>
      </c>
      <c r="D44" s="64"/>
      <c r="E44" s="64"/>
      <c r="F44" s="65"/>
      <c r="G44" s="66"/>
      <c r="H44" s="67"/>
      <c r="I44" s="68"/>
      <c r="J44" s="14"/>
    </row>
    <row r="45" spans="1:10" s="22" customFormat="1" ht="12.75">
      <c r="A45" s="62"/>
      <c r="B45" s="27"/>
      <c r="C45" s="27"/>
      <c r="D45" s="64"/>
      <c r="E45" s="64"/>
      <c r="F45" s="65"/>
      <c r="G45" s="66"/>
      <c r="H45" s="67"/>
      <c r="I45" s="68"/>
      <c r="J45" s="14"/>
    </row>
    <row r="46" spans="1:10" s="22" customFormat="1" ht="12.75">
      <c r="A46" s="62"/>
      <c r="B46" s="27"/>
      <c r="C46" s="27"/>
      <c r="D46" s="64"/>
      <c r="E46" s="64"/>
      <c r="F46" s="65"/>
      <c r="G46" s="66"/>
      <c r="H46" s="67"/>
      <c r="I46" s="68"/>
      <c r="J46" s="14"/>
    </row>
    <row r="47" spans="1:10" s="22" customFormat="1" ht="24">
      <c r="A47" s="62"/>
      <c r="B47" s="24" t="s">
        <v>5</v>
      </c>
      <c r="C47" s="10"/>
      <c r="D47" s="64"/>
      <c r="E47" s="64"/>
      <c r="F47" s="65"/>
      <c r="G47" s="66"/>
      <c r="H47" s="67"/>
      <c r="I47" s="68"/>
      <c r="J47" s="25"/>
    </row>
    <row r="48" spans="1:10" ht="12.75">
      <c r="A48" s="62"/>
      <c r="B48" s="11"/>
      <c r="C48" s="10"/>
      <c r="D48" s="64"/>
      <c r="E48" s="64"/>
      <c r="F48" s="65"/>
      <c r="G48" s="66"/>
      <c r="H48" s="67"/>
      <c r="I48" s="68"/>
      <c r="J48" s="16"/>
    </row>
    <row r="49" spans="1:10" ht="13.5" thickBot="1">
      <c r="A49" s="69"/>
      <c r="B49" s="12"/>
      <c r="C49" s="13"/>
      <c r="D49" s="70"/>
      <c r="E49" s="70"/>
      <c r="F49" s="71"/>
      <c r="G49" s="72"/>
      <c r="H49" s="73"/>
      <c r="I49" s="74"/>
      <c r="J49" s="17"/>
    </row>
    <row r="50" ht="12.75">
      <c r="B50" s="9"/>
    </row>
  </sheetData>
  <sheetProtection/>
  <mergeCells count="42">
    <mergeCell ref="F44:G44"/>
    <mergeCell ref="F45:G45"/>
    <mergeCell ref="F46:G46"/>
    <mergeCell ref="F47:G47"/>
    <mergeCell ref="F48:G48"/>
    <mergeCell ref="F49:G49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2015-05-08T06:58:45Z</cp:lastPrinted>
  <dcterms:created xsi:type="dcterms:W3CDTF">1996-10-17T05:27:31Z</dcterms:created>
  <dcterms:modified xsi:type="dcterms:W3CDTF">2015-05-08T06:58:47Z</dcterms:modified>
  <cp:category/>
  <cp:version/>
  <cp:contentType/>
  <cp:contentStatus/>
</cp:coreProperties>
</file>