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'Tabelle1'!$A$1:$J$28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<sst xmlns="http://schemas.openxmlformats.org/spreadsheetml/2006/main" count="47" uniqueCount="40">
  <si>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</si>
  <si>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</si>
  <si>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</si>
  <si>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</si>
  <si>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</si>
  <si>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</si>
  <si>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>Nr.</t>
  </si>
  <si>
    <t>III - 1.1 - RiSU</t>
  </si>
  <si>
    <t>Sind Not-Aus-Einrichtungen am Lehrerexperimentiertisch und an beiden Notausgängen vorhanden?</t>
  </si>
  <si>
    <t>Sind die Gasschläuche gegen Abrutschen gesichert (z.B. durch eine Ringfeder)?</t>
  </si>
  <si>
    <t>I - 5.2 - RiSU</t>
  </si>
  <si>
    <t>Raum:</t>
  </si>
  <si>
    <t xml:space="preserve">Ist eine Zwischenabsperreinrichtung und ggf. Gasmangelsicherung zu den Schülerexperimentiertischen vorhanden? </t>
  </si>
  <si>
    <t xml:space="preserve">Weisen Gasschläuche keine Porosität und keine Aufweitung an den Enden auf  (Sichtprüfung, ggf. abschneiden)? </t>
  </si>
  <si>
    <t>§ 12 Abs. 2 Nds. FeuVO</t>
  </si>
  <si>
    <t>I – 5.3 RiSU</t>
  </si>
  <si>
    <t>Werden Flüssiggasflaschen in Schränken aufbewahrt, die Lüftungsöffnungen (min. 100 cm²)  in Bodennähe haben?</t>
  </si>
  <si>
    <t>§ 5 GUV-V D 34</t>
  </si>
  <si>
    <t>§ 14 (1) GUV-V D 34</t>
  </si>
  <si>
    <t>Werden Flüssiggasflaschen so aufgestellt, dass eine Temperatur von 40°C nicht überschritten wird und sie gegen mechanische Beschädigungen geschützt sind?</t>
  </si>
  <si>
    <t xml:space="preserve">Werden Flüssiggasflaschen nicht in Fluren, Treppenhäusern oder Rettungswegen sowie in Räumen unter Erdgleiche aufgestellt </t>
  </si>
  <si>
    <t>Ist der Raum außen mit dem Warnzeichen W 15 „Warnung vor Gasflaschen“ gekennzeichnet?</t>
  </si>
  <si>
    <t>§ 6 GUV-V D 34</t>
  </si>
  <si>
    <t>I – 5.1 RiSU</t>
  </si>
  <si>
    <t xml:space="preserve">Werden DIN-DVGW-geprüfte Gasschläuche benutzt? </t>
  </si>
  <si>
    <t>Sind zentrale Absperreinrichtungen für die Gaszufuhr an den Experimen-tierstände vorhanden und gegen unbefugtes Einschalten gesichert?</t>
  </si>
  <si>
    <t>Steht den Beschäftigten für die Tätigkeit mit der Gasanlage eine Betriebsanweisung vor Ort zur Verfügung?</t>
  </si>
  <si>
    <t>Sind die Standorte von Flüssiggasflaschen in den Lageplan für die Feuerwehr eingezeichnet?</t>
  </si>
  <si>
    <r>
      <t>Werden</t>
    </r>
    <r>
      <rPr>
        <u val="single"/>
        <sz val="9"/>
        <rFont val="Arial"/>
        <family val="2"/>
      </rPr>
      <t xml:space="preserve"> je Raum</t>
    </r>
    <r>
      <rPr>
        <sz val="9"/>
        <rFont val="Arial"/>
        <family val="2"/>
      </rPr>
      <t xml:space="preserve"> max. 14 kg brennbare Flüssiggase bereitgestellt? 
</t>
    </r>
  </si>
  <si>
    <r>
      <t>Werden</t>
    </r>
    <r>
      <rPr>
        <u val="single"/>
        <sz val="9"/>
        <rFont val="Arial"/>
        <family val="2"/>
      </rPr>
      <t xml:space="preserve"> je Gebäude oder Brandabschnitt</t>
    </r>
    <r>
      <rPr>
        <sz val="9"/>
        <rFont val="Arial"/>
        <family val="2"/>
      </rPr>
      <t xml:space="preserve"> Flüssiggasbehälter (Propan/Butan) mit einem Füllgewicht von insgesamt nicht mehr als 16 kg gelagert?</t>
    </r>
  </si>
  <si>
    <r>
      <t xml:space="preserve">Stehen zwei in unterschiedlicher Höhe angeordnete, ständig offene Lüftungsöffnungen in gegenüberliegenden Außenwänden zur Verfügung, wobei sich eine Öffnung in Fußbodennähe befindet, deren Querschnitte mindestens 1% der Bodenfläche beträgt 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 ist eine techn. Lüftungsanlage vorhanden?</t>
    </r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</si>
  <si>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</si>
  <si>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</si>
  <si>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</si>
  <si>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</si>
  <si>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</si>
  <si>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</si>
  <si>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</si>
  <si>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Räume mit Flüssiggasanlagen</t>
  </si>
  <si>
    <t>Propan/Butan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</si>
</sst>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vertical="top"/>
    </xf>
    <xf numFmtId="49" fontId="1" fillId="0" borderId="29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tabSelected="1" view="pageLayout" zoomScale="124" zoomScalePageLayoutView="124" workbookViewId="0" topLeftCell="A19">
      <selection activeCell="E12" sqref="E12"/>
    </sheetView>
  </sheetViews>
  <sheetFormatPr defaultColWidth="11.421875" defaultRowHeight="12.75"/>
  <cols>
    <col min="1" max="1" width="5.140625" style="53" customWidth="1"/>
    <col min="2" max="2" width="31.7109375" style="4" bestFit="1" customWidth="1"/>
    <col min="3" max="3" width="14.8515625" style="5" bestFit="1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8"/>
      <c r="B1" s="15"/>
      <c r="C1" s="14"/>
      <c r="D1" s="16"/>
      <c r="E1" s="16"/>
      <c r="F1" s="16"/>
      <c r="G1" s="16"/>
      <c r="H1" s="16"/>
      <c r="I1" s="16"/>
      <c r="J1" s="17"/>
    </row>
    <row r="2" spans="1:10" ht="12.75">
      <c r="A2" s="49"/>
      <c r="B2" s="19" t="s">
        <v>2</v>
      </c>
      <c r="C2" s="20" t="s">
        <v>31</v>
      </c>
      <c r="D2" s="1"/>
      <c r="E2" s="1"/>
      <c r="F2" s="1"/>
      <c r="G2" s="1"/>
      <c r="H2" s="1" t="s">
        <v>11</v>
      </c>
      <c r="I2" s="1"/>
      <c r="J2" s="21"/>
    </row>
    <row r="3" spans="1:10" ht="12.75">
      <c r="A3" s="49"/>
      <c r="B3" s="22" t="s">
        <v>38</v>
      </c>
      <c r="C3" s="18"/>
      <c r="D3" s="2"/>
      <c r="E3" s="2"/>
      <c r="F3" s="2"/>
      <c r="G3" s="2"/>
      <c r="H3" s="2"/>
      <c r="I3" s="2"/>
      <c r="J3" s="23"/>
    </row>
    <row r="4" spans="1:10" ht="12.75">
      <c r="A4" s="49"/>
      <c r="B4" s="19" t="s">
        <v>39</v>
      </c>
      <c r="C4" s="18"/>
      <c r="D4" s="2"/>
      <c r="E4" s="2"/>
      <c r="F4" s="2"/>
      <c r="G4" s="2"/>
      <c r="H4" s="2"/>
      <c r="I4" s="2"/>
      <c r="J4" s="23"/>
    </row>
    <row r="5" spans="1:10" ht="12.75">
      <c r="A5" s="49"/>
      <c r="B5" s="22"/>
      <c r="C5" s="24" t="s">
        <v>32</v>
      </c>
      <c r="D5" s="1"/>
      <c r="E5" s="1"/>
      <c r="F5" s="1"/>
      <c r="G5" s="1"/>
      <c r="H5" s="1" t="s">
        <v>3</v>
      </c>
      <c r="I5" s="1"/>
      <c r="J5" s="21"/>
    </row>
    <row r="6" spans="1:10" ht="12.75">
      <c r="A6" s="49"/>
      <c r="B6" s="22"/>
      <c r="C6" s="18"/>
      <c r="D6" s="2"/>
      <c r="E6" s="2"/>
      <c r="F6" s="2"/>
      <c r="G6" s="2"/>
      <c r="H6" s="2"/>
      <c r="I6" s="2"/>
      <c r="J6" s="23"/>
    </row>
    <row r="7" spans="1:10" ht="13.5" thickBot="1">
      <c r="A7" s="50"/>
      <c r="B7" s="26"/>
      <c r="C7" s="25"/>
      <c r="D7" s="27"/>
      <c r="E7" s="27"/>
      <c r="F7" s="27"/>
      <c r="G7" s="27"/>
      <c r="H7" s="27"/>
      <c r="I7" s="27"/>
      <c r="J7" s="26"/>
    </row>
    <row r="8" spans="1:10" s="3" customFormat="1" ht="42" customHeight="1" thickBot="1">
      <c r="A8" s="28" t="s">
        <v>6</v>
      </c>
      <c r="B8" s="29" t="s">
        <v>33</v>
      </c>
      <c r="C8" s="30" t="s">
        <v>34</v>
      </c>
      <c r="D8" s="30" t="s">
        <v>35</v>
      </c>
      <c r="E8" s="30" t="s">
        <v>4</v>
      </c>
      <c r="F8" s="31" t="s">
        <v>36</v>
      </c>
      <c r="G8" s="32"/>
      <c r="H8" s="30" t="s">
        <v>1</v>
      </c>
      <c r="I8" s="30" t="s">
        <v>0</v>
      </c>
      <c r="J8" s="30" t="s">
        <v>37</v>
      </c>
    </row>
    <row r="9" spans="1:10" s="3" customFormat="1" ht="12.75">
      <c r="A9" s="33"/>
      <c r="B9" s="34"/>
      <c r="C9" s="35"/>
      <c r="D9" s="36"/>
      <c r="E9" s="35"/>
      <c r="F9" s="37"/>
      <c r="G9" s="38"/>
      <c r="H9" s="39"/>
      <c r="I9" s="40"/>
      <c r="J9" s="41"/>
    </row>
    <row r="10" spans="1:10" ht="36">
      <c r="A10" s="51">
        <f>ROW(A1)</f>
        <v>1</v>
      </c>
      <c r="B10" s="9" t="s">
        <v>8</v>
      </c>
      <c r="C10" s="9" t="s">
        <v>7</v>
      </c>
      <c r="D10" s="36"/>
      <c r="E10" s="35"/>
      <c r="F10" s="37"/>
      <c r="G10" s="38"/>
      <c r="H10" s="39"/>
      <c r="I10" s="40"/>
      <c r="J10" s="12"/>
    </row>
    <row r="11" spans="1:10" ht="48">
      <c r="A11" s="51">
        <f aca="true" t="shared" si="0" ref="A11:A24">ROW(A2)</f>
        <v>2</v>
      </c>
      <c r="B11" s="9" t="s">
        <v>25</v>
      </c>
      <c r="C11" s="9" t="s">
        <v>7</v>
      </c>
      <c r="D11" s="36"/>
      <c r="E11" s="35"/>
      <c r="F11" s="37"/>
      <c r="G11" s="38"/>
      <c r="H11" s="39"/>
      <c r="I11" s="40"/>
      <c r="J11" s="12"/>
    </row>
    <row r="12" spans="1:10" ht="48">
      <c r="A12" s="51">
        <f t="shared" si="0"/>
        <v>3</v>
      </c>
      <c r="B12" s="9" t="s">
        <v>12</v>
      </c>
      <c r="C12" s="9" t="s">
        <v>10</v>
      </c>
      <c r="D12" s="36"/>
      <c r="E12" s="35"/>
      <c r="F12" s="37"/>
      <c r="G12" s="38"/>
      <c r="H12" s="39"/>
      <c r="I12" s="40"/>
      <c r="J12" s="12"/>
    </row>
    <row r="13" spans="1:10" ht="24">
      <c r="A13" s="51">
        <f t="shared" si="0"/>
        <v>4</v>
      </c>
      <c r="B13" s="9" t="s">
        <v>24</v>
      </c>
      <c r="C13" s="9" t="s">
        <v>10</v>
      </c>
      <c r="D13" s="36"/>
      <c r="E13" s="35"/>
      <c r="F13" s="37"/>
      <c r="G13" s="38"/>
      <c r="H13" s="39"/>
      <c r="I13" s="40"/>
      <c r="J13" s="12"/>
    </row>
    <row r="14" spans="1:10" ht="36">
      <c r="A14" s="51">
        <f t="shared" si="0"/>
        <v>5</v>
      </c>
      <c r="B14" s="9" t="s">
        <v>13</v>
      </c>
      <c r="C14" s="9" t="s">
        <v>10</v>
      </c>
      <c r="D14" s="36"/>
      <c r="E14" s="35"/>
      <c r="F14" s="37"/>
      <c r="G14" s="38"/>
      <c r="H14" s="39"/>
      <c r="I14" s="40"/>
      <c r="J14" s="12"/>
    </row>
    <row r="15" spans="1:10" ht="36">
      <c r="A15" s="51">
        <f t="shared" si="0"/>
        <v>6</v>
      </c>
      <c r="B15" s="9" t="s">
        <v>9</v>
      </c>
      <c r="C15" s="9" t="s">
        <v>10</v>
      </c>
      <c r="D15" s="36"/>
      <c r="E15" s="35"/>
      <c r="F15" s="37"/>
      <c r="G15" s="38"/>
      <c r="H15" s="39"/>
      <c r="I15" s="40"/>
      <c r="J15" s="12"/>
    </row>
    <row r="16" spans="1:10" ht="36">
      <c r="A16" s="51">
        <f t="shared" si="0"/>
        <v>7</v>
      </c>
      <c r="B16" s="9" t="s">
        <v>28</v>
      </c>
      <c r="C16" s="9" t="s">
        <v>15</v>
      </c>
      <c r="D16" s="36"/>
      <c r="E16" s="35"/>
      <c r="F16" s="37"/>
      <c r="G16" s="38"/>
      <c r="H16" s="39"/>
      <c r="I16" s="40"/>
      <c r="J16" s="12"/>
    </row>
    <row r="17" spans="1:10" ht="54.75" customHeight="1">
      <c r="A17" s="51">
        <f t="shared" si="0"/>
        <v>8</v>
      </c>
      <c r="B17" s="9" t="s">
        <v>29</v>
      </c>
      <c r="C17" s="9" t="s">
        <v>14</v>
      </c>
      <c r="D17" s="36"/>
      <c r="E17" s="35"/>
      <c r="F17" s="37"/>
      <c r="G17" s="38"/>
      <c r="H17" s="39"/>
      <c r="I17" s="40"/>
      <c r="J17" s="12"/>
    </row>
    <row r="18" spans="1:10" ht="60">
      <c r="A18" s="51">
        <f t="shared" si="0"/>
        <v>9</v>
      </c>
      <c r="B18" s="9" t="s">
        <v>19</v>
      </c>
      <c r="C18" s="9" t="s">
        <v>15</v>
      </c>
      <c r="D18" s="36"/>
      <c r="E18" s="35"/>
      <c r="F18" s="37"/>
      <c r="G18" s="38"/>
      <c r="H18" s="39"/>
      <c r="I18" s="40"/>
      <c r="J18" s="12"/>
    </row>
    <row r="19" spans="1:10" ht="48">
      <c r="A19" s="51">
        <f t="shared" si="0"/>
        <v>10</v>
      </c>
      <c r="B19" s="9" t="s">
        <v>16</v>
      </c>
      <c r="C19" s="9" t="s">
        <v>15</v>
      </c>
      <c r="D19" s="36"/>
      <c r="E19" s="35"/>
      <c r="F19" s="37"/>
      <c r="G19" s="38"/>
      <c r="H19" s="39"/>
      <c r="I19" s="40"/>
      <c r="J19" s="12"/>
    </row>
    <row r="20" spans="1:10" ht="48">
      <c r="A20" s="51">
        <f t="shared" si="0"/>
        <v>11</v>
      </c>
      <c r="B20" s="13" t="s">
        <v>26</v>
      </c>
      <c r="C20" s="9" t="s">
        <v>17</v>
      </c>
      <c r="D20" s="36"/>
      <c r="E20" s="35"/>
      <c r="F20" s="37"/>
      <c r="G20" s="38"/>
      <c r="H20" s="39"/>
      <c r="I20" s="40"/>
      <c r="J20" s="12"/>
    </row>
    <row r="21" spans="1:10" ht="108">
      <c r="A21" s="51">
        <f t="shared" si="0"/>
        <v>12</v>
      </c>
      <c r="B21" s="9" t="s">
        <v>30</v>
      </c>
      <c r="C21" s="9" t="s">
        <v>18</v>
      </c>
      <c r="D21" s="36"/>
      <c r="E21" s="35"/>
      <c r="F21" s="37"/>
      <c r="G21" s="38"/>
      <c r="H21" s="39"/>
      <c r="I21" s="40"/>
      <c r="J21" s="12"/>
    </row>
    <row r="22" spans="1:10" ht="48">
      <c r="A22" s="51">
        <f t="shared" si="0"/>
        <v>13</v>
      </c>
      <c r="B22" s="9" t="s">
        <v>20</v>
      </c>
      <c r="C22" s="9" t="s">
        <v>22</v>
      </c>
      <c r="D22" s="36"/>
      <c r="E22" s="35"/>
      <c r="F22" s="37"/>
      <c r="G22" s="38"/>
      <c r="H22" s="39"/>
      <c r="I22" s="40"/>
      <c r="J22" s="12"/>
    </row>
    <row r="23" spans="1:10" ht="36">
      <c r="A23" s="51">
        <f t="shared" si="0"/>
        <v>14</v>
      </c>
      <c r="B23" s="9" t="s">
        <v>21</v>
      </c>
      <c r="C23" s="9" t="s">
        <v>23</v>
      </c>
      <c r="D23" s="36"/>
      <c r="E23" s="35"/>
      <c r="F23" s="37"/>
      <c r="G23" s="38"/>
      <c r="H23" s="39"/>
      <c r="I23" s="40"/>
      <c r="J23" s="12"/>
    </row>
    <row r="24" spans="1:10" ht="36">
      <c r="A24" s="51">
        <f t="shared" si="0"/>
        <v>15</v>
      </c>
      <c r="B24" s="9" t="s">
        <v>27</v>
      </c>
      <c r="C24" s="9" t="s">
        <v>23</v>
      </c>
      <c r="D24" s="36"/>
      <c r="E24" s="35"/>
      <c r="F24" s="37"/>
      <c r="G24" s="38"/>
      <c r="H24" s="39"/>
      <c r="I24" s="40"/>
      <c r="J24" s="12"/>
    </row>
    <row r="25" spans="1:10" ht="12.75">
      <c r="A25" s="51"/>
      <c r="B25" s="9"/>
      <c r="C25" s="9"/>
      <c r="D25" s="36"/>
      <c r="E25" s="35"/>
      <c r="F25" s="37"/>
      <c r="G25" s="38"/>
      <c r="H25" s="39"/>
      <c r="I25" s="40"/>
      <c r="J25" s="12"/>
    </row>
    <row r="26" spans="1:10" ht="24">
      <c r="A26" s="51"/>
      <c r="B26" s="7" t="s">
        <v>5</v>
      </c>
      <c r="C26" s="9"/>
      <c r="D26" s="36"/>
      <c r="E26" s="35"/>
      <c r="F26" s="37"/>
      <c r="G26" s="38"/>
      <c r="H26" s="39"/>
      <c r="I26" s="40"/>
      <c r="J26" s="12"/>
    </row>
    <row r="27" spans="1:10" ht="13.5" thickBot="1">
      <c r="A27" s="52"/>
      <c r="B27" s="10"/>
      <c r="C27" s="11"/>
      <c r="D27" s="42"/>
      <c r="E27" s="43"/>
      <c r="F27" s="44"/>
      <c r="G27" s="45"/>
      <c r="H27" s="46"/>
      <c r="I27" s="47"/>
      <c r="J27" s="8"/>
    </row>
    <row r="28" ht="12.75">
      <c r="B28" s="6"/>
    </row>
  </sheetData>
  <sheetProtection/>
  <mergeCells count="20">
    <mergeCell ref="F26:G26"/>
    <mergeCell ref="F27:G27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2015-05-08T07:48:15Z</cp:lastPrinted>
  <dcterms:created xsi:type="dcterms:W3CDTF">1996-10-17T05:27:31Z</dcterms:created>
  <dcterms:modified xsi:type="dcterms:W3CDTF">2015-05-08T07:48:20Z</dcterms:modified>
  <cp:category/>
  <cp:version/>
  <cp:contentType/>
  <cp:contentStatus/>
</cp:coreProperties>
</file>